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4240" windowHeight="12075"/>
  </bookViews>
  <sheets>
    <sheet name="Прайс-лист запчасти пр-ва ПТЗ" sheetId="1" r:id="rId1"/>
  </sheets>
  <definedNames>
    <definedName name="_xlnm.Print_Area" localSheetId="0">'Прайс-лист запчасти пр-ва ПТЗ'!$B$1:$F$1622</definedName>
    <definedName name="_xlnm.Print_Titles" localSheetId="0">'Прайс-лист запчасти пр-ва ПТЗ'!$14:$14</definedName>
  </definedNames>
  <calcPr calcId="144525"/>
</workbook>
</file>

<file path=xl/calcChain.xml><?xml version="1.0" encoding="utf-8"?>
<calcChain xmlns="http://schemas.openxmlformats.org/spreadsheetml/2006/main"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B1373" i="1" s="1"/>
  <c r="B1374" i="1" s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B1584" i="1" s="1"/>
  <c r="B1585" i="1" s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</calcChain>
</file>

<file path=xl/sharedStrings.xml><?xml version="1.0" encoding="utf-8"?>
<sst xmlns="http://schemas.openxmlformats.org/spreadsheetml/2006/main" count="4809" uniqueCount="2102">
  <si>
    <t>ПРАЙС-ЛИСТ</t>
  </si>
  <si>
    <t>на  запасные части   АО"Петербургский тракторный завод".</t>
  </si>
  <si>
    <t>(собственное производство)</t>
  </si>
  <si>
    <t>Срок действия - с 20.03.18 г.</t>
  </si>
  <si>
    <t>№ п/п</t>
  </si>
  <si>
    <t>Наименование</t>
  </si>
  <si>
    <t>Ед. изм.</t>
  </si>
  <si>
    <t>Цена без НДС за 1 шт., руб.</t>
  </si>
  <si>
    <t>6010-11.08.010</t>
  </si>
  <si>
    <t>АКСЕЛЕРАТОР</t>
  </si>
  <si>
    <t>ШТ</t>
  </si>
  <si>
    <t>700А.11.08.020</t>
  </si>
  <si>
    <t>744Р-67.50.120</t>
  </si>
  <si>
    <t>744Р1-84.00.700</t>
  </si>
  <si>
    <t>АРКА В СБОРЕ</t>
  </si>
  <si>
    <t>210 744Р1-84.00.700-2</t>
  </si>
  <si>
    <t xml:space="preserve">шт. </t>
  </si>
  <si>
    <t>210 744РС-84.00.700-1</t>
  </si>
  <si>
    <t>шт</t>
  </si>
  <si>
    <t>270 6010-84.00.010-2Т</t>
  </si>
  <si>
    <t>АРКА ПЕРЕДНЯЯ</t>
  </si>
  <si>
    <t>270 6010-84.00.010-2-01Т</t>
  </si>
  <si>
    <t>28Г 424-11.02.010</t>
  </si>
  <si>
    <t>БАК</t>
  </si>
  <si>
    <t>270 744Р1-13.00.340-1</t>
  </si>
  <si>
    <t>БАК РАСШИРИТ.</t>
  </si>
  <si>
    <t>28Г 744Р3-13.00.010-2</t>
  </si>
  <si>
    <t>БАК РАСШИРИТЕЛЬН</t>
  </si>
  <si>
    <t>744Р3-13.00.040-1</t>
  </si>
  <si>
    <t>БАК РАСШИРИТЕЛЬНЫЙ</t>
  </si>
  <si>
    <t>744Р2-13.00.180</t>
  </si>
  <si>
    <t>744Р1-13.00.240</t>
  </si>
  <si>
    <t>744Р1-13.00.240-1</t>
  </si>
  <si>
    <t>744Р2-13.00.480-2</t>
  </si>
  <si>
    <t>744Р3-13.00.070-2</t>
  </si>
  <si>
    <t>5010-11.01.000</t>
  </si>
  <si>
    <t>БАК ТОПЛИВНЫЙ</t>
  </si>
  <si>
    <t>700А.11.00.020-1</t>
  </si>
  <si>
    <t>БАК ТОПЛИВНЫЙ ЛЕВЫЙ</t>
  </si>
  <si>
    <t>6010-17.00.200</t>
  </si>
  <si>
    <t>БАЛАНСИР</t>
  </si>
  <si>
    <t>6010-17.00.210</t>
  </si>
  <si>
    <t>7360-47.05.020</t>
  </si>
  <si>
    <t>БАЛКА</t>
  </si>
  <si>
    <t>7360-47.05.021</t>
  </si>
  <si>
    <t xml:space="preserve">270 708.5-87.00.080 </t>
  </si>
  <si>
    <t>БКУ.00.00.014</t>
  </si>
  <si>
    <t>БАЛЛАСТ</t>
  </si>
  <si>
    <t>5020-16.03.049-1</t>
  </si>
  <si>
    <t>БАРАБАН</t>
  </si>
  <si>
    <t>5010-17.01.032</t>
  </si>
  <si>
    <t>700А.17.01.041-4</t>
  </si>
  <si>
    <t>702.17.01.055</t>
  </si>
  <si>
    <t>700А.17.01.055-3</t>
  </si>
  <si>
    <t>700А.17.01.059-2</t>
  </si>
  <si>
    <t>702.17.01.069</t>
  </si>
  <si>
    <t>700А.17.01.069-2</t>
  </si>
  <si>
    <t>5010-17.01.520</t>
  </si>
  <si>
    <t>700А.17.01.032-1</t>
  </si>
  <si>
    <t>БАРАБАН ЛЕВЫЙ</t>
  </si>
  <si>
    <t>700А.17.01.520</t>
  </si>
  <si>
    <t>702.17.01.520-1</t>
  </si>
  <si>
    <t>744Р-17.01.058</t>
  </si>
  <si>
    <t>БАРАБАН ПРАВЫЙ</t>
  </si>
  <si>
    <t>700А.17.01.058-2</t>
  </si>
  <si>
    <t>744Р-17.01.540</t>
  </si>
  <si>
    <t>700А.17.01.540-1</t>
  </si>
  <si>
    <t>5010-17.01.047</t>
  </si>
  <si>
    <t>БАРАБАН СРЕДНИЙ</t>
  </si>
  <si>
    <t>702.17.01.047-1</t>
  </si>
  <si>
    <t>250 5010-17.01.047-1</t>
  </si>
  <si>
    <t>БАРАБАН/S003</t>
  </si>
  <si>
    <t>913 744Р-37.99.010</t>
  </si>
  <si>
    <t>Блок выключателей</t>
  </si>
  <si>
    <t>913 703МД-37.99.010</t>
  </si>
  <si>
    <t>БЛОК ВЫКЛЮЧАТЕЛЕЙ</t>
  </si>
  <si>
    <t>ПК-6-46.05.005</t>
  </si>
  <si>
    <t>БЛОК ЗАЩИТЫ</t>
  </si>
  <si>
    <t>913 744РС-37.99.200-1</t>
  </si>
  <si>
    <t>БЛОК КОММУТ.И ЗАЩИ</t>
  </si>
  <si>
    <t>28Ц 744РС-67.50.100-4-01</t>
  </si>
  <si>
    <t>БЛОК УПРАВЛЕНИЯ</t>
  </si>
  <si>
    <t>28Ц 744РС-67.50.100-4-02</t>
  </si>
  <si>
    <t>28Ц 744РС-67.50.100-4-03</t>
  </si>
  <si>
    <t>28Ц 744РС-67.50.100-5-04</t>
  </si>
  <si>
    <t>28Ц 744РС-67.50.100-3-03</t>
  </si>
  <si>
    <t>913 744Р-37.17.010-8</t>
  </si>
  <si>
    <t>913 744Р-37.17.010-6</t>
  </si>
  <si>
    <t xml:space="preserve">БЛОК УПРАВЛЕНИЯ </t>
  </si>
  <si>
    <t>28Г 744Р3М-13.00.150</t>
  </si>
  <si>
    <t>БОКОВИНА</t>
  </si>
  <si>
    <t>28Г 744Р3М-13.00.140</t>
  </si>
  <si>
    <t>700.22.00.013</t>
  </si>
  <si>
    <t>БОЛТ</t>
  </si>
  <si>
    <t>700.22.00.014</t>
  </si>
  <si>
    <t xml:space="preserve">744Р-42.00.015 </t>
  </si>
  <si>
    <t>225 5020-29.00.052</t>
  </si>
  <si>
    <t>28Ц М27-6ДХ110.88 .45Х.Хим.Фос.пр</t>
  </si>
  <si>
    <t>744Р-46.00.086</t>
  </si>
  <si>
    <t xml:space="preserve">БОЛТ </t>
  </si>
  <si>
    <t>700.11.00.038</t>
  </si>
  <si>
    <t>БОЛТ ЗАЖИМНОЙ</t>
  </si>
  <si>
    <t>700А.11.00.039</t>
  </si>
  <si>
    <t>700.11.00.039</t>
  </si>
  <si>
    <t>744-42.00.011-1</t>
  </si>
  <si>
    <t>700.17.01.278-1</t>
  </si>
  <si>
    <t>БОЛТ ПРИЗОННЫЙ</t>
  </si>
  <si>
    <t>5020-23.02.014</t>
  </si>
  <si>
    <t>БОЛТ СПЕЦИАЛЬНЫЙ</t>
  </si>
  <si>
    <t>6010-47.04-015-1</t>
  </si>
  <si>
    <t>28Ц М27-6ДХ70.88.45Х</t>
  </si>
  <si>
    <t>БОЛТ Хим.фос.пр 7808</t>
  </si>
  <si>
    <t>700.23.00.112</t>
  </si>
  <si>
    <t>БОНКА</t>
  </si>
  <si>
    <t>708-11.02.027</t>
  </si>
  <si>
    <t>744Р-16.02.016</t>
  </si>
  <si>
    <t>ВАЛ</t>
  </si>
  <si>
    <t>744Р-16.02.016-1</t>
  </si>
  <si>
    <t>6010-17.00.160</t>
  </si>
  <si>
    <t>5010-17.01.011</t>
  </si>
  <si>
    <t>6010-17.01.024</t>
  </si>
  <si>
    <t>6010-17.01.069-1</t>
  </si>
  <si>
    <t>700А.17.01.145</t>
  </si>
  <si>
    <t>700А.17.01.191</t>
  </si>
  <si>
    <t>740-22.20.014</t>
  </si>
  <si>
    <t>6010-22.20.015</t>
  </si>
  <si>
    <t>744Р-42.30.014</t>
  </si>
  <si>
    <t>5020-16.03.170</t>
  </si>
  <si>
    <t>шт.</t>
  </si>
  <si>
    <t>28Ц 708.5-87.00.002</t>
  </si>
  <si>
    <t>28Ц 702МВ-34.01.012-3</t>
  </si>
  <si>
    <t>6010-17.01.024-1</t>
  </si>
  <si>
    <t xml:space="preserve">ВАЛ </t>
  </si>
  <si>
    <t>744Р-17.01.010</t>
  </si>
  <si>
    <t>ВАЛ ВЕДУЩИЙ</t>
  </si>
  <si>
    <t>744Р-17.01.010-01</t>
  </si>
  <si>
    <t>744Р-17.01.010-02</t>
  </si>
  <si>
    <t>744-17.01.010-01</t>
  </si>
  <si>
    <t>700А.17.01.010-2</t>
  </si>
  <si>
    <t>5010-17.01.010-01</t>
  </si>
  <si>
    <t>700А.17.01.011-2</t>
  </si>
  <si>
    <t>702.17.01.011</t>
  </si>
  <si>
    <t>702.17.01.102-1</t>
  </si>
  <si>
    <t>ВАЛ ГРУЗОВОЙ</t>
  </si>
  <si>
    <t>700А.17.01.102-3</t>
  </si>
  <si>
    <t>744Р-42.02.021</t>
  </si>
  <si>
    <t>ВАЛ ОТБОРА МОЩНОСТИ</t>
  </si>
  <si>
    <t>744Р-42.02.022</t>
  </si>
  <si>
    <t>744Р-42.02.028</t>
  </si>
  <si>
    <t xml:space="preserve">250 744Р-42.02.036 </t>
  </si>
  <si>
    <t xml:space="preserve">250 744Р-42.02.037 </t>
  </si>
  <si>
    <t>700.17.01.244-1</t>
  </si>
  <si>
    <t>ВАЛ ПОЛЫЙ</t>
  </si>
  <si>
    <t>6010-17.01.103</t>
  </si>
  <si>
    <t>ВАЛ ПРОМЕЖУТОЧНЫЙ</t>
  </si>
  <si>
    <t>700А.17.01.103-1</t>
  </si>
  <si>
    <t>702.17.01.103-1</t>
  </si>
  <si>
    <t>702.17.01.105-1</t>
  </si>
  <si>
    <t>6010-17.01.031</t>
  </si>
  <si>
    <t>ВАЛ РАЗДАТОЧНЫЙ</t>
  </si>
  <si>
    <t>700А.17.01.163</t>
  </si>
  <si>
    <t>744Р2-46.28.130</t>
  </si>
  <si>
    <t>ВАЛ РЫЧАГОВ</t>
  </si>
  <si>
    <t>744Р-16.02.039</t>
  </si>
  <si>
    <t>ВАЛИК</t>
  </si>
  <si>
    <t>744Р1-17.00.038</t>
  </si>
  <si>
    <t>700А.17.00.038-3</t>
  </si>
  <si>
    <t>5010-17.01.013-2</t>
  </si>
  <si>
    <t>6010-17.01.016-1</t>
  </si>
  <si>
    <t>6010-17.01.029</t>
  </si>
  <si>
    <t>700А.17.01.063-2</t>
  </si>
  <si>
    <t>700А.17.01.129</t>
  </si>
  <si>
    <t>700.17.01.231</t>
  </si>
  <si>
    <t>700.17.01.260</t>
  </si>
  <si>
    <t>700.17.01.483</t>
  </si>
  <si>
    <t>700.17.17.013-1</t>
  </si>
  <si>
    <t>700А.17.17.060</t>
  </si>
  <si>
    <t>700.17.19.055-2</t>
  </si>
  <si>
    <t>700.17.19.055-3</t>
  </si>
  <si>
    <t>700А.17.19.107</t>
  </si>
  <si>
    <t>700.17.19.153-1</t>
  </si>
  <si>
    <t xml:space="preserve">ВАЛИК </t>
  </si>
  <si>
    <t>700.17.01.495</t>
  </si>
  <si>
    <t>ВАЛИК-РЕЙКА</t>
  </si>
  <si>
    <t>744Р-16.02.012</t>
  </si>
  <si>
    <t>ВАЛ-МУФТА</t>
  </si>
  <si>
    <t>744Р-42.02.018</t>
  </si>
  <si>
    <t>ВАЛ-ШЕСТЕРНЯ</t>
  </si>
  <si>
    <t>700А.16.02.051</t>
  </si>
  <si>
    <t>ВИЛКА</t>
  </si>
  <si>
    <t>700.17.01.072-1</t>
  </si>
  <si>
    <t>700.17.01.143-2</t>
  </si>
  <si>
    <t>700.17.01.144-2</t>
  </si>
  <si>
    <t>700.17.01.229-2</t>
  </si>
  <si>
    <t>700А.17.01.246</t>
  </si>
  <si>
    <t>700А.17.01.360</t>
  </si>
  <si>
    <t>5015-17.15.051</t>
  </si>
  <si>
    <t>744-81.00.030-1</t>
  </si>
  <si>
    <t>700.46.30.015-2</t>
  </si>
  <si>
    <t>700.11.08.061</t>
  </si>
  <si>
    <t>ВИЛКА ТЯГИ</t>
  </si>
  <si>
    <t>700.11.08.062</t>
  </si>
  <si>
    <t>ВИЛКА ТЯГИ РЕГУЛИРУЮЩАЯ</t>
  </si>
  <si>
    <t>700.17.17.059</t>
  </si>
  <si>
    <t>ВИНТ</t>
  </si>
  <si>
    <t>700.46.00.095-01</t>
  </si>
  <si>
    <t>ВИНТ СТЯЖНОЙ</t>
  </si>
  <si>
    <t>700.46.00.095-02</t>
  </si>
  <si>
    <t>420 700.17.01.158</t>
  </si>
  <si>
    <t>ВОРОТНИК ЗАЩИТНЫЙ</t>
  </si>
  <si>
    <t>700.39.24.026</t>
  </si>
  <si>
    <t>ВСТАВКА</t>
  </si>
  <si>
    <t>5020-16.03.014</t>
  </si>
  <si>
    <t>ВТУЛКА</t>
  </si>
  <si>
    <t>744Р1-17.00.039</t>
  </si>
  <si>
    <t>700А.17.01.013</t>
  </si>
  <si>
    <t>6010-17.01.026</t>
  </si>
  <si>
    <t>700А.17.01.029-3</t>
  </si>
  <si>
    <t>6010-17.01.068-1</t>
  </si>
  <si>
    <t>700А.17.01.201-1</t>
  </si>
  <si>
    <t>700.17.01.296</t>
  </si>
  <si>
    <t>700.17.01.297</t>
  </si>
  <si>
    <t>700.17.01.308-2</t>
  </si>
  <si>
    <t>700А.17.01.471</t>
  </si>
  <si>
    <t>744Р-17.01.513</t>
  </si>
  <si>
    <t>744Р-17.01.514</t>
  </si>
  <si>
    <t>744Р-17.01.517</t>
  </si>
  <si>
    <t>700А.17.19.192</t>
  </si>
  <si>
    <t>744Р2-19.00.472</t>
  </si>
  <si>
    <t>6010-22.20.018-1</t>
  </si>
  <si>
    <t>700.23.00.076-1</t>
  </si>
  <si>
    <t>700.28.00.023</t>
  </si>
  <si>
    <t>740-29.00.003</t>
  </si>
  <si>
    <t>700А.34.00.029</t>
  </si>
  <si>
    <t>744Р-34.00.097</t>
  </si>
  <si>
    <t>744Р2-46.28.141</t>
  </si>
  <si>
    <t>7360-47.05.027</t>
  </si>
  <si>
    <t>744Р1-67.00.018</t>
  </si>
  <si>
    <t>744Р-67.50.005-01</t>
  </si>
  <si>
    <t>744Р-67.50.005-04</t>
  </si>
  <si>
    <t>5010-17.01.022</t>
  </si>
  <si>
    <t>744Р-67.50.005-03</t>
  </si>
  <si>
    <t>БКУ.00.00.009</t>
  </si>
  <si>
    <t xml:space="preserve">744Р-17.19.046-1 </t>
  </si>
  <si>
    <t>700А.34.14.070</t>
  </si>
  <si>
    <t>744Р-42.02.023</t>
  </si>
  <si>
    <t>744Р-46.00.051</t>
  </si>
  <si>
    <t>ПК-6-46.13.031</t>
  </si>
  <si>
    <t>7100-16.00.021</t>
  </si>
  <si>
    <t>7360-17.00.027</t>
  </si>
  <si>
    <t>7360-17.00.027-01</t>
  </si>
  <si>
    <t>740-29.00.005</t>
  </si>
  <si>
    <t>270 708.5-87.00.020</t>
  </si>
  <si>
    <t>205 6010-17.26.023-1</t>
  </si>
  <si>
    <t>225 6010-17.26.044</t>
  </si>
  <si>
    <t>225 700А.17.04.017</t>
  </si>
  <si>
    <t>28Ц 700А.23.00.014-1</t>
  </si>
  <si>
    <t>225 700.23.00.083-1</t>
  </si>
  <si>
    <t>225 700.23.00.083-2</t>
  </si>
  <si>
    <t>225 700А.17.01.104-02</t>
  </si>
  <si>
    <t>28Ц 6010-13.00.045</t>
  </si>
  <si>
    <t>28Ц 744Р1-13.00.185</t>
  </si>
  <si>
    <t>225 700.17.01.242-2</t>
  </si>
  <si>
    <t>205 5010-17.26.016</t>
  </si>
  <si>
    <t>205 744Р2-16.02.006</t>
  </si>
  <si>
    <t>205 744Р-34.00.094</t>
  </si>
  <si>
    <t>28Ц 708.4-28.00.003</t>
  </si>
  <si>
    <t xml:space="preserve">250 702.17.01.104-03 </t>
  </si>
  <si>
    <t xml:space="preserve">250 702.17.01.104-01 </t>
  </si>
  <si>
    <t xml:space="preserve">28Ц 744Р3-46.42.092 </t>
  </si>
  <si>
    <t>6010-17.01.104</t>
  </si>
  <si>
    <t xml:space="preserve">ВТУЛКА </t>
  </si>
  <si>
    <t>702.17.01.104-02</t>
  </si>
  <si>
    <t>700А.17.01.104-05</t>
  </si>
  <si>
    <t>700.17.01.104-7</t>
  </si>
  <si>
    <t>700.17.01.104-1</t>
  </si>
  <si>
    <t>700А.17.01.104-04</t>
  </si>
  <si>
    <t>700.17.01.159-1</t>
  </si>
  <si>
    <t>700.17.01.486</t>
  </si>
  <si>
    <t>2229.2603.1073 ВТУЛКА 60 ОСТВ22-8-86</t>
  </si>
  <si>
    <t>ВТУЛКА 60 ОСТВ22-8-86</t>
  </si>
  <si>
    <t xml:space="preserve">28Ц 744Р2-46.42.017 </t>
  </si>
  <si>
    <t>ВТУЛКА ВЕРХНЯЯ</t>
  </si>
  <si>
    <t>270 ЭЛ744Р-28.11.029</t>
  </si>
  <si>
    <t>ВТУЛКА ГОР.ШАРНИРА</t>
  </si>
  <si>
    <t>270 744Р1-28.11.044</t>
  </si>
  <si>
    <t>ВТУЛКА ГОРИЗ ШАРНИРА</t>
  </si>
  <si>
    <t xml:space="preserve">28Ц 744Р2-46.42.016 </t>
  </si>
  <si>
    <t>ВТУЛКА НИЖНЯЯ</t>
  </si>
  <si>
    <t>700.23.02.026</t>
  </si>
  <si>
    <t>ВТУЛКА РАСПОРНАЯ</t>
  </si>
  <si>
    <t>700А.17.01.395</t>
  </si>
  <si>
    <t>ВТУЛКА ШЛИЦЕВАЯ</t>
  </si>
  <si>
    <t>250 744Р-17.01.517</t>
  </si>
  <si>
    <t>ВТУЛКА/S014</t>
  </si>
  <si>
    <t>250 744Р-17.01.514</t>
  </si>
  <si>
    <t xml:space="preserve">250 744Р-17.01.513 </t>
  </si>
  <si>
    <t xml:space="preserve">250 744Р-17.01.516 </t>
  </si>
  <si>
    <t>5020-16.03.013</t>
  </si>
  <si>
    <t>ГАЙКА</t>
  </si>
  <si>
    <t>6010-17.01.011-1</t>
  </si>
  <si>
    <t>6010-17.01.012-1</t>
  </si>
  <si>
    <t>702.17.01.113</t>
  </si>
  <si>
    <t>700А.17.01.113-2</t>
  </si>
  <si>
    <t>700А.17.01.492</t>
  </si>
  <si>
    <t>Э700А.17.01.492</t>
  </si>
  <si>
    <t>700.17.17.048-2</t>
  </si>
  <si>
    <t>744-34.00.068</t>
  </si>
  <si>
    <t>700А.34.22.065</t>
  </si>
  <si>
    <t>744Р-46.00.071-1</t>
  </si>
  <si>
    <t>6010-46.50.014</t>
  </si>
  <si>
    <t>700А.17.01.322</t>
  </si>
  <si>
    <t>700.17.19.051</t>
  </si>
  <si>
    <t>5020-29.00.053</t>
  </si>
  <si>
    <t>700.46.28.275-1</t>
  </si>
  <si>
    <t>28Ц 6010-46.28.275</t>
  </si>
  <si>
    <t>700.17.01.021-1</t>
  </si>
  <si>
    <t xml:space="preserve">ГАЙКА </t>
  </si>
  <si>
    <t>744Р1-23.00.014-2</t>
  </si>
  <si>
    <t>28Ц 6010-35.00.087-04</t>
  </si>
  <si>
    <t>ГАЙКА НАКИДНАЯ</t>
  </si>
  <si>
    <t>700А.17.48.000</t>
  </si>
  <si>
    <t>ГИДРОАККУМУЛЯТОР</t>
  </si>
  <si>
    <t>6010-17.48.000-2</t>
  </si>
  <si>
    <t>700А.46.14.000-3</t>
  </si>
  <si>
    <t>ГИДРОБАК</t>
  </si>
  <si>
    <t>744Р-46.14.000-5</t>
  </si>
  <si>
    <t>28Г 708УДМ-46.14.100-2</t>
  </si>
  <si>
    <t>ГИДРОБАК СВАРНОЙ</t>
  </si>
  <si>
    <t>ПК-6-46.61.000</t>
  </si>
  <si>
    <t>ГИДРОС.ЗАХВАТА ЧЕЛЮСТ</t>
  </si>
  <si>
    <t>ОПУ УДМ.05.00.000-5</t>
  </si>
  <si>
    <t>ГИДРОС.УПРАВ.РАБОЧИМ</t>
  </si>
  <si>
    <t>250 702М-16.03.000-01</t>
  </si>
  <si>
    <t>ГИДРОТРАНСФОРМАТОР</t>
  </si>
  <si>
    <t>6010-17.48.014</t>
  </si>
  <si>
    <t>ГИЛЬЗА</t>
  </si>
  <si>
    <t>205 744Р-17.02.044</t>
  </si>
  <si>
    <t>700А.46.14.104-1</t>
  </si>
  <si>
    <t>ГОРЛОВИНА БАКА</t>
  </si>
  <si>
    <t>260 6010-00.17.250</t>
  </si>
  <si>
    <t>ГОРЛОВИНА МАСЛОЗАЛИВН</t>
  </si>
  <si>
    <t>744Р3-47.05.000-2</t>
  </si>
  <si>
    <t>ГРУЗ БАЛЛАСТНЫЙ</t>
  </si>
  <si>
    <t>Э744Р-37.98.180</t>
  </si>
  <si>
    <t>ДАТЧИК ЗАСОР.ФИЛЬТРА</t>
  </si>
  <si>
    <t>913 744Р-37.17.440</t>
  </si>
  <si>
    <t>Датчик тормозов-синхр</t>
  </si>
  <si>
    <t>744Р-38.00.070</t>
  </si>
  <si>
    <t>ДАТЧИК УКАЗАТЕЛЯ УРОВ.</t>
  </si>
  <si>
    <t>28Ц Э256010-67.08.000-2-01</t>
  </si>
  <si>
    <t>ДВЕРЬ</t>
  </si>
  <si>
    <t>270 708УДМ-46.14.300-2</t>
  </si>
  <si>
    <t>28Г Э2256010-67.08.040-01</t>
  </si>
  <si>
    <t xml:space="preserve">ДВЕРЬ </t>
  </si>
  <si>
    <t>744РС-67.08.000-2</t>
  </si>
  <si>
    <t>ДВЕРЬ В СБОРЕ</t>
  </si>
  <si>
    <t>744Р1-38.00.030-1</t>
  </si>
  <si>
    <t>ДЕМПФЕР</t>
  </si>
  <si>
    <t>ПК-6-46.22.036</t>
  </si>
  <si>
    <t>ДЕРЖАТЕЛЬ</t>
  </si>
  <si>
    <t>ПК-6-46.22.036-01</t>
  </si>
  <si>
    <t>744Р-37.17.090-4</t>
  </si>
  <si>
    <t>ДЖОЙСТИК (доработка)</t>
  </si>
  <si>
    <t xml:space="preserve">913 7360-37.98.110-2 </t>
  </si>
  <si>
    <t>Диод выключат. АКБ</t>
  </si>
  <si>
    <t>700А.00.23.054</t>
  </si>
  <si>
    <t>ДИСК</t>
  </si>
  <si>
    <t>744-17.01.036</t>
  </si>
  <si>
    <t>700А.17.01.036-1</t>
  </si>
  <si>
    <t>702.17.01.042-1</t>
  </si>
  <si>
    <t>700.17.01.318</t>
  </si>
  <si>
    <t>744Р-19.00.124</t>
  </si>
  <si>
    <t>28Ц 708.4-22.00.007</t>
  </si>
  <si>
    <t xml:space="preserve">270 708.4-22.00.007 </t>
  </si>
  <si>
    <t>225 700А.17.01.038-4Э</t>
  </si>
  <si>
    <t>ДИСК ВЕДУЩИЙ</t>
  </si>
  <si>
    <t>700А.17.01.042-1</t>
  </si>
  <si>
    <t>ДИСК ЛЕВЫЙ</t>
  </si>
  <si>
    <t>700А.17.01.035-2</t>
  </si>
  <si>
    <t>ДИСК НАЖИМНОЙ</t>
  </si>
  <si>
    <t>702.17.01.060</t>
  </si>
  <si>
    <t>744-17.01.060</t>
  </si>
  <si>
    <t>5020-17.01.060</t>
  </si>
  <si>
    <t>700А.17.01.060-2</t>
  </si>
  <si>
    <t>700А.17.01.057-1</t>
  </si>
  <si>
    <t>ДИСК ПРАВЫЙ</t>
  </si>
  <si>
    <t>702.17.01.057</t>
  </si>
  <si>
    <t>700А.17.01.049-1</t>
  </si>
  <si>
    <t>ДИСК СРЕДНИЙ</t>
  </si>
  <si>
    <t>744Р-17.01.049-1</t>
  </si>
  <si>
    <t>744РС-37.99.060</t>
  </si>
  <si>
    <t>ЖГУТ  РУЛЕВ.КОЛОНКИ</t>
  </si>
  <si>
    <t>702МБА-37.98.090</t>
  </si>
  <si>
    <t>ЖГУТ ВЫКЛЮЧАТЕЛЯ</t>
  </si>
  <si>
    <t xml:space="preserve">913 744Р-37.17.040-4 </t>
  </si>
  <si>
    <t>913 Э744РС-37.99.100</t>
  </si>
  <si>
    <t>ЖГУТ ДАТЧИКОВ</t>
  </si>
  <si>
    <t>913 Э744Р-37.61.310</t>
  </si>
  <si>
    <t>ЖГУТ ЗАД.ПОЛУРАМ(EHR</t>
  </si>
  <si>
    <t>744Р2РС-37.61.030</t>
  </si>
  <si>
    <t>ЖГУТ ЗАД.ПОЛУРАМЫ</t>
  </si>
  <si>
    <t>744Р2-37.61.310</t>
  </si>
  <si>
    <t>ЖГУТ ЗАДН.П/РАМЫ EHR</t>
  </si>
  <si>
    <t>913 744РС-37.61.030-1</t>
  </si>
  <si>
    <t>ЖГУТ ЗАДНЕЙ ПОЛУРАМЫ</t>
  </si>
  <si>
    <t>913 744РС-37.61.110-1</t>
  </si>
  <si>
    <t>ЖГУТ КРЫЛА ЗАД.EHR</t>
  </si>
  <si>
    <t xml:space="preserve">913 744РС-37.61.110 </t>
  </si>
  <si>
    <t>ЖГУТ КРЫЛА ЗАДН.ЛЕВ.</t>
  </si>
  <si>
    <t>913 Э744Р-37.61.335</t>
  </si>
  <si>
    <t>ЖГУТ КРЫЛА ЛЕВ.(EHR)</t>
  </si>
  <si>
    <t xml:space="preserve">913 744РС-37.61.100-1 </t>
  </si>
  <si>
    <t>ЖГУТ КРЫЛА ПРА.EHR</t>
  </si>
  <si>
    <t>913 Э744Р-37.61.325</t>
  </si>
  <si>
    <t>ЖГУТ КРЫЛА ПРАВ(EHR)</t>
  </si>
  <si>
    <t>744Р1-37.99.060-6</t>
  </si>
  <si>
    <t>ЖГУТ ЛЕВОГО БОРТА</t>
  </si>
  <si>
    <t>744Р1-37.61.335</t>
  </si>
  <si>
    <t>ЖГУТ ЛЕВОГО КР. EHR</t>
  </si>
  <si>
    <t>913 744Р-37.17.510-5</t>
  </si>
  <si>
    <t>ЖГУТ МОДУЛЯ ИНДИКАЦ</t>
  </si>
  <si>
    <t>744Р2-37.99.330</t>
  </si>
  <si>
    <t>ЖГУТ ПИТАНИЯ 12В</t>
  </si>
  <si>
    <t>913 Э702МВ-41.01.010-2</t>
  </si>
  <si>
    <t>ЖГУТ ПОВОР. ПОСТА</t>
  </si>
  <si>
    <t>702МБ-37.98.130</t>
  </si>
  <si>
    <t>ЖГУТ ПОДОГРЕВАТЕЛЯ</t>
  </si>
  <si>
    <t>744РС-37.99.320-3</t>
  </si>
  <si>
    <t>ЖГУТ ПРАВ. КОНСОЛИ</t>
  </si>
  <si>
    <t>744РС-37.99.320-4</t>
  </si>
  <si>
    <t>913 744РС-37.99.320-5.1</t>
  </si>
  <si>
    <t>Жгут прав.консол</t>
  </si>
  <si>
    <t>913 744РС-37.99.320-6.1</t>
  </si>
  <si>
    <t>744Р1-37.61.325</t>
  </si>
  <si>
    <t>ЖГУТ ПРАВОГО КР. EHR</t>
  </si>
  <si>
    <t>913 744РС-37.99.320-4.1</t>
  </si>
  <si>
    <t>Жгут правой конс</t>
  </si>
  <si>
    <t xml:space="preserve">913 744РС-37.99.320-3.1 </t>
  </si>
  <si>
    <t>744РС-37.98.070-1</t>
  </si>
  <si>
    <t>ЖГУТ ПРОВ. ГЕНЕРАТ</t>
  </si>
  <si>
    <t>744Р2Т-37.98.070-1</t>
  </si>
  <si>
    <t>ЖГУТ ПРОВ. ГЕНЕРАТ.</t>
  </si>
  <si>
    <t>744Р1-37.61.110</t>
  </si>
  <si>
    <t>ЖГУТ ПРОВ.ЛЕВ.КРЫЛА</t>
  </si>
  <si>
    <t>744Р1СТ-37.99.100</t>
  </si>
  <si>
    <t>ЖГУТ ПРОВ.ПИТ.ПРИЦ.</t>
  </si>
  <si>
    <t>913 Э2765020-37.99.010-1</t>
  </si>
  <si>
    <t>ЖГУТ ПРОВ-В ТРА</t>
  </si>
  <si>
    <t>744Р-37.99.070-3</t>
  </si>
  <si>
    <t>ЖГУТ ПРОВОД.ПОТОЛОЧ</t>
  </si>
  <si>
    <t xml:space="preserve">702МВ-38.05.010 </t>
  </si>
  <si>
    <t xml:space="preserve">ЖГУТ ПРОВОДОВ </t>
  </si>
  <si>
    <t>744Р2-37.99.320</t>
  </si>
  <si>
    <t>ЖГУТ ПРОВОДОВ EHR</t>
  </si>
  <si>
    <t>913 Э744Р-37.99.320</t>
  </si>
  <si>
    <t>6010-37.99.180-1</t>
  </si>
  <si>
    <t>ЖГУТ ПРОВОДОВ БЛОКА</t>
  </si>
  <si>
    <t>744Р-37.00.010</t>
  </si>
  <si>
    <t>ЖГУТ ПРОВОДОВ ВЕНТИЛЯТОРА</t>
  </si>
  <si>
    <t>913 Э2765015-37.98.010-1</t>
  </si>
  <si>
    <t>ЖГУТ ПРОВОДОВ Г</t>
  </si>
  <si>
    <t>744Р2М-37.98.070</t>
  </si>
  <si>
    <t>ЖГУТ ПРОВОДОВ ГЕНЕРАТ</t>
  </si>
  <si>
    <t>5015-37.98.010-6</t>
  </si>
  <si>
    <t>ЖГУТ ПРОВОДОВ ГЕНЕРАТ.</t>
  </si>
  <si>
    <t>5015-37.98.010-7</t>
  </si>
  <si>
    <t xml:space="preserve">744Р1СТ-37.98.070-2 </t>
  </si>
  <si>
    <t>744Р2-37.98.070-4</t>
  </si>
  <si>
    <t>913 744Р2-37.99.090-2 ИЗМ №3</t>
  </si>
  <si>
    <t>Жгут проводов главный</t>
  </si>
  <si>
    <t>913 744-37.24.300</t>
  </si>
  <si>
    <t>Жгут проводов датчика спидометра</t>
  </si>
  <si>
    <t>913 744Р1-37.61.020-4</t>
  </si>
  <si>
    <t xml:space="preserve">ЖГУТ ПРОВОДОВ ЗАДН </t>
  </si>
  <si>
    <t>913 744Р-37.98.030-1</t>
  </si>
  <si>
    <t>ЖГУТ ПРОВОДОВ КРЫЛА</t>
  </si>
  <si>
    <t>913 744Р2-37.99.060-3</t>
  </si>
  <si>
    <t>Жгут проводов левого борта</t>
  </si>
  <si>
    <t>913 Э2256010-37.99.170-2</t>
  </si>
  <si>
    <t>ЖГУТ ПРОВОДОВ П</t>
  </si>
  <si>
    <t>6010-37.99.170-1</t>
  </si>
  <si>
    <t>ЖГУТ ПРОВОДОВ ПЕРЕД.</t>
  </si>
  <si>
    <t xml:space="preserve">913 Э744Р-37.99.100-2 </t>
  </si>
  <si>
    <t>ЖГУТ ПРОВОДОВ ПИТА</t>
  </si>
  <si>
    <t>6010-37.99.190-1</t>
  </si>
  <si>
    <t>ЖГУТ ПРОВОДОВ ПИТАН.</t>
  </si>
  <si>
    <t>913 744Р-37.99.070-1</t>
  </si>
  <si>
    <t>ЖГУТ ПРОВОДОВ ПОТОЛ</t>
  </si>
  <si>
    <t>913 5020-37.99.080-1</t>
  </si>
  <si>
    <t xml:space="preserve">913 744Р-37.99.110-2 </t>
  </si>
  <si>
    <t>Жгут проводов раб.фар и автопоезда</t>
  </si>
  <si>
    <t>Э2256010-37.98.070-1</t>
  </si>
  <si>
    <t>ЖГУТ ПРОВОДОВ РАБОЧЕЙ ФАРЫ</t>
  </si>
  <si>
    <t xml:space="preserve">913 744Р-37.99.120-1 </t>
  </si>
  <si>
    <t>Жгут проводов силовой</t>
  </si>
  <si>
    <t xml:space="preserve">913 744Р2-38.05.010-5 </t>
  </si>
  <si>
    <t>ЖГУТ ПРОВОДОВ ЩИТК</t>
  </si>
  <si>
    <t>700.17.01.015</t>
  </si>
  <si>
    <t>ЗАГЛУШКА</t>
  </si>
  <si>
    <t>28Ц 744Р1-46.42.005</t>
  </si>
  <si>
    <t>ЗАЖИМ</t>
  </si>
  <si>
    <t xml:space="preserve">270 744Р1-84.00.330-2  </t>
  </si>
  <si>
    <t>ЗАКЛАДНАЯ</t>
  </si>
  <si>
    <t xml:space="preserve">28Ц 744Р3-46.42.087 </t>
  </si>
  <si>
    <t>ЗАЦЕП</t>
  </si>
  <si>
    <t>700А.28.00.035</t>
  </si>
  <si>
    <t>ЗАЩЕЛКА</t>
  </si>
  <si>
    <t>28О 700А.46.28.071-01</t>
  </si>
  <si>
    <t>ЗВЕНО СОЕДИНИТЕЛЬН</t>
  </si>
  <si>
    <t xml:space="preserve">700А.46.28.071 </t>
  </si>
  <si>
    <t>ЗВЕНО СОЕДИНИТЕЛЬНОЕ</t>
  </si>
  <si>
    <t>700.82.01.010-1</t>
  </si>
  <si>
    <t>ЗЕРКАЛО</t>
  </si>
  <si>
    <t>6010-37.99.080</t>
  </si>
  <si>
    <t>ЗНАК АВТОПОЕЗДА</t>
  </si>
  <si>
    <t>5015-17.02.016-1</t>
  </si>
  <si>
    <t>ЗОЛОТНИК</t>
  </si>
  <si>
    <t>700А.17.02.028</t>
  </si>
  <si>
    <t>744Р-17.02.030</t>
  </si>
  <si>
    <t>5015-17.02.030-1</t>
  </si>
  <si>
    <t>700А.17.02.051-1</t>
  </si>
  <si>
    <t>ЛПК-6-46.22.011-2</t>
  </si>
  <si>
    <t>ЗУБ</t>
  </si>
  <si>
    <t>424-84.00.323</t>
  </si>
  <si>
    <t>ИЗОЛЯЦИЯ</t>
  </si>
  <si>
    <t>424-84.00.323-01</t>
  </si>
  <si>
    <t>АС4-100-37.00.400-1</t>
  </si>
  <si>
    <t>КАБЕЛЬ ПИТАНИЯ ПАЛАТКИ</t>
  </si>
  <si>
    <t>9360-67.00.000</t>
  </si>
  <si>
    <t>КАБИНА</t>
  </si>
  <si>
    <t>28Ц К702МБА-01-БКУ КАБИНА 67.00.000-4</t>
  </si>
  <si>
    <t>744Р1СТТ-84.00.010Т</t>
  </si>
  <si>
    <t>КАПОТ</t>
  </si>
  <si>
    <t>210 744Р3М-84.00.020-1 КАПОТ</t>
  </si>
  <si>
    <t>744Р2М-84.00.010-1Т</t>
  </si>
  <si>
    <t>КАПОТ В СБОРЕ</t>
  </si>
  <si>
    <t>210 744Р2М-84.00.010-2Т</t>
  </si>
  <si>
    <t xml:space="preserve">210 424-84.00.110 </t>
  </si>
  <si>
    <t>700А.17.01.750</t>
  </si>
  <si>
    <t>КЛАПАН</t>
  </si>
  <si>
    <t xml:space="preserve">700.17.16.107-2 </t>
  </si>
  <si>
    <t>5010-17.46.000-2</t>
  </si>
  <si>
    <t>744Р-46.00.010-1</t>
  </si>
  <si>
    <t xml:space="preserve">КЛАПАН ГИДРОМЕХАНИЧ </t>
  </si>
  <si>
    <t>КЛАПАН ГИДРОМЕХАНИЧ.</t>
  </si>
  <si>
    <t>205 744Р-46.00.010-4</t>
  </si>
  <si>
    <t>КЛАПАН ЗАМЕДЛИТЕЛ.</t>
  </si>
  <si>
    <t>744Р-46.00.010-4</t>
  </si>
  <si>
    <t>КЛАПАН ЗАМЕДЛИТЕЛЬНЫЙ</t>
  </si>
  <si>
    <t>205 5020-46.00.170</t>
  </si>
  <si>
    <t>КЛАПАН ПЕРЕЛИВНОЙ</t>
  </si>
  <si>
    <t>250 744Р1-42.00.010</t>
  </si>
  <si>
    <t>КЛАПАН ПЛАВНОСТИ</t>
  </si>
  <si>
    <t>6010-34.20.000</t>
  </si>
  <si>
    <t>КЛАПАН ПРЕДОХРАНИТЕЛЬНЫЙ</t>
  </si>
  <si>
    <t>ПК-6-46.22.012</t>
  </si>
  <si>
    <t>КЛИН</t>
  </si>
  <si>
    <t>700А.28.00.021</t>
  </si>
  <si>
    <t>КЛИН УСТАНОВОЧНЫЙ</t>
  </si>
  <si>
    <t>700.17.19.033-3</t>
  </si>
  <si>
    <t>КНОПКА</t>
  </si>
  <si>
    <t>744РС-82.00.001</t>
  </si>
  <si>
    <t>КОВЁР</t>
  </si>
  <si>
    <t>ПК-6-46.22.010</t>
  </si>
  <si>
    <t>КОВШ</t>
  </si>
  <si>
    <t>744Р3-12.00.091-1</t>
  </si>
  <si>
    <t>КОЖУХ</t>
  </si>
  <si>
    <t>744Р2-82.00.041-1</t>
  </si>
  <si>
    <t>702МБА-46.00.004</t>
  </si>
  <si>
    <t>744-42.00.120</t>
  </si>
  <si>
    <t>744-42.00.130-3</t>
  </si>
  <si>
    <t>270 744Р1-67.00.040</t>
  </si>
  <si>
    <t>270 708.5-87.00.060</t>
  </si>
  <si>
    <t>270 708.5-87.00.060-01</t>
  </si>
  <si>
    <t>270 708.5-87.00.005</t>
  </si>
  <si>
    <t>28Ц 5020-67.00.010-3</t>
  </si>
  <si>
    <t>28Ц 6010-67.00.390-1</t>
  </si>
  <si>
    <t>270 708УДМ-46.14.109-1</t>
  </si>
  <si>
    <t>270 6010-00.17.110</t>
  </si>
  <si>
    <t>744Р3М-13.00.010-1</t>
  </si>
  <si>
    <t>КОЖУХ ВЕНТИЛЯТОРА</t>
  </si>
  <si>
    <t>703М-13.00.040</t>
  </si>
  <si>
    <t>744Р3-13.00.080-1</t>
  </si>
  <si>
    <t>Э700А.23.00.600</t>
  </si>
  <si>
    <t>КОЗЫРЕК</t>
  </si>
  <si>
    <t>Э700А.23.00.600-01</t>
  </si>
  <si>
    <t>744Р2-31.00.010</t>
  </si>
  <si>
    <t>КОЛЕСО</t>
  </si>
  <si>
    <t>744Р2-31.00.010-01</t>
  </si>
  <si>
    <t>700А.00.23.110</t>
  </si>
  <si>
    <t>КОЛОДКА</t>
  </si>
  <si>
    <t xml:space="preserve">240 700А.00.23.067 </t>
  </si>
  <si>
    <t>700.17.01.417</t>
  </si>
  <si>
    <t>КОЛОДКА ТОРМОЗА</t>
  </si>
  <si>
    <t>700.23.00.079-1</t>
  </si>
  <si>
    <t>744Р2-34.01.000</t>
  </si>
  <si>
    <t>КОЛОНКА РУЛЕВАЯ</t>
  </si>
  <si>
    <t>5020-34.01.000-2</t>
  </si>
  <si>
    <t>702МВ-34.01.010-1</t>
  </si>
  <si>
    <t>6010-34.01.010-2</t>
  </si>
  <si>
    <t>700А.34.01.120-1</t>
  </si>
  <si>
    <t xml:space="preserve">28Г 708.5-34.01.010 </t>
  </si>
  <si>
    <t>Колонка рулевая</t>
  </si>
  <si>
    <t>6010-19.04.041-1</t>
  </si>
  <si>
    <t>КОЛПАК</t>
  </si>
  <si>
    <t>28Ц 700А.00.17.106</t>
  </si>
  <si>
    <t>КОЛПАЧОК</t>
  </si>
  <si>
    <t>5020-16.00.016</t>
  </si>
  <si>
    <t>КОЛЬЦО</t>
  </si>
  <si>
    <t>744Р-16.02.017</t>
  </si>
  <si>
    <t>700А.17.01.022-1</t>
  </si>
  <si>
    <t>700А.17.01.024-1</t>
  </si>
  <si>
    <t>700А.17.01.101-1</t>
  </si>
  <si>
    <t>700А.17.01.105</t>
  </si>
  <si>
    <t>700.17.01.195</t>
  </si>
  <si>
    <t>700.17.01.298-1</t>
  </si>
  <si>
    <t>700.17.01.298-2</t>
  </si>
  <si>
    <t>700А.17.01.479-02</t>
  </si>
  <si>
    <t>700А.17.01.497</t>
  </si>
  <si>
    <t>700А.17.01.498</t>
  </si>
  <si>
    <t>700А.17.01.498-01</t>
  </si>
  <si>
    <t>744Р-17.01.515</t>
  </si>
  <si>
    <t>744Р-17.19.044</t>
  </si>
  <si>
    <t>700А.22.13.018-1</t>
  </si>
  <si>
    <t>700.23.00.031-2</t>
  </si>
  <si>
    <t>700.23.00.031-3</t>
  </si>
  <si>
    <t>700.23.00.031-5</t>
  </si>
  <si>
    <t>700.28.00.012</t>
  </si>
  <si>
    <t>6010-28.00.013</t>
  </si>
  <si>
    <t>744Р-42.02.024</t>
  </si>
  <si>
    <t>250 5020-16.00.016</t>
  </si>
  <si>
    <t>225 700А.17.01.195</t>
  </si>
  <si>
    <t>225 700.23.02.024</t>
  </si>
  <si>
    <t>225 700А.17.01.479-01</t>
  </si>
  <si>
    <t xml:space="preserve">205 702.17.01.262 </t>
  </si>
  <si>
    <t>5020-16.03.017-01</t>
  </si>
  <si>
    <t xml:space="preserve">КОЛЬЦО </t>
  </si>
  <si>
    <t>5020-16.03.021</t>
  </si>
  <si>
    <t>700.23.00.125</t>
  </si>
  <si>
    <t>КОЛЬЦО  ПРУЖИННОЕ</t>
  </si>
  <si>
    <t>700.23.02.025</t>
  </si>
  <si>
    <t>225 700.17.01.361-6</t>
  </si>
  <si>
    <t>КОЛЬЦО ПРОМЕЖУТОЧ</t>
  </si>
  <si>
    <t xml:space="preserve">700А.17.01.476-1 </t>
  </si>
  <si>
    <t>КОЛЬЦО ПРОМЕЖУТОЧНОЕ</t>
  </si>
  <si>
    <t>250 702.17.01.258</t>
  </si>
  <si>
    <t>700.17.01.488</t>
  </si>
  <si>
    <t>КОЛЬЦО СТОПОРНОЕ</t>
  </si>
  <si>
    <t>700.23.02.046</t>
  </si>
  <si>
    <t>Т10-700А.17.01.051</t>
  </si>
  <si>
    <t>КОЛЬЦО УПЛОТНИТЕЛЬНОЕ</t>
  </si>
  <si>
    <t>700А.22.13.014</t>
  </si>
  <si>
    <t>744Р2-46.28.142</t>
  </si>
  <si>
    <t>КОМПЕНСАТОР</t>
  </si>
  <si>
    <t>КОМПЛЕКТ «МИРАТОРГ»</t>
  </si>
  <si>
    <t>700А.17.01.880Р</t>
  </si>
  <si>
    <t xml:space="preserve">КОМПЛЕКТ КАРТЕРОВ           </t>
  </si>
  <si>
    <t xml:space="preserve">28Г 424-46.30.000Т </t>
  </si>
  <si>
    <t>КОМПЛЕКТ СЦЕПН.УСТР.</t>
  </si>
  <si>
    <t>К-Т УПР.ТОРМОЗАМИ ПРИЦЕПА</t>
  </si>
  <si>
    <t>КОМПЛЕКТ УПР.ТОРМОЗАМИ ПРИЦЕПА</t>
  </si>
  <si>
    <t>700А.17.01.960Р</t>
  </si>
  <si>
    <t xml:space="preserve">КОМПЛЕКТ ШЕСТЕРЕН         </t>
  </si>
  <si>
    <t>700А.17.01.950Р</t>
  </si>
  <si>
    <t xml:space="preserve">КОМПЛЕКТ ШЕСТЕРЕН          </t>
  </si>
  <si>
    <t>700А.17.01.970Р</t>
  </si>
  <si>
    <t>700А.17.01.300Р</t>
  </si>
  <si>
    <t xml:space="preserve">КОМПЛЕКТ ШЕСТЕРЕН            </t>
  </si>
  <si>
    <t>28Г 744РС-39.02.000-2</t>
  </si>
  <si>
    <t>КОНТЕЙНЕР В СБОРЕ</t>
  </si>
  <si>
    <t>28Г 744РС-39.02.000-3</t>
  </si>
  <si>
    <t>270 424-81.00.021</t>
  </si>
  <si>
    <t>КОРОБ</t>
  </si>
  <si>
    <t>5015-17.00.000-1</t>
  </si>
  <si>
    <t>КОРОБКА ПЕРЕДАЧ</t>
  </si>
  <si>
    <t>744Р-17.00.000-3-01</t>
  </si>
  <si>
    <t>744Р1-17.00.000</t>
  </si>
  <si>
    <t>744Р1-17.00.000-01</t>
  </si>
  <si>
    <t>28Г Э744Р3-17.00.000-01</t>
  </si>
  <si>
    <t>250 6010-17.00.000-2</t>
  </si>
  <si>
    <t xml:space="preserve">28Г 744Р4-17.00.000-01 </t>
  </si>
  <si>
    <t>Коробка передач</t>
  </si>
  <si>
    <t xml:space="preserve">28Г 744Р4-17.00.000 </t>
  </si>
  <si>
    <t>Коробка передач в сб</t>
  </si>
  <si>
    <t>700А.17.00.000</t>
  </si>
  <si>
    <t>КОРОБКА ПЕРЕДАЧ В СБОРЕ</t>
  </si>
  <si>
    <t>744Р-17.00.000-3</t>
  </si>
  <si>
    <t>744Р4-17.00.000-01</t>
  </si>
  <si>
    <t>Коропка передач</t>
  </si>
  <si>
    <t>6010-17.01.015</t>
  </si>
  <si>
    <t>КОРПУС</t>
  </si>
  <si>
    <t>700А.17.01.046-2</t>
  </si>
  <si>
    <t>700А.17.01.203</t>
  </si>
  <si>
    <t>700.17.01.220-1</t>
  </si>
  <si>
    <t>700.17.01.253-1</t>
  </si>
  <si>
    <t>700.17.01.415</t>
  </si>
  <si>
    <t>700А.17.17.052-3</t>
  </si>
  <si>
    <t>700А.82.00.037</t>
  </si>
  <si>
    <t>6010-17.16.010</t>
  </si>
  <si>
    <t xml:space="preserve">225 6010-22.20.010-1  </t>
  </si>
  <si>
    <t xml:space="preserve">225 6010-22.20.010-2 </t>
  </si>
  <si>
    <t>225 5010-17.01.014</t>
  </si>
  <si>
    <t>225 700А.17.17.010</t>
  </si>
  <si>
    <t xml:space="preserve">205 700А.17.02.011-2Т </t>
  </si>
  <si>
    <t>28Г 6010-17.26.040Т</t>
  </si>
  <si>
    <t>700.42.02.025-1</t>
  </si>
  <si>
    <t>КОРПУС МЕХ-МА ОТБОРА</t>
  </si>
  <si>
    <t>6010-46.28.400-1</t>
  </si>
  <si>
    <t>КОРПУС ТЯГИ ЛЕВОЙ</t>
  </si>
  <si>
    <t>700А.46.28.430</t>
  </si>
  <si>
    <t>6010-46.28.390-1</t>
  </si>
  <si>
    <t>КОРПУС ТЯГИ ПРАВОЙ</t>
  </si>
  <si>
    <t>700.15.00.070-2</t>
  </si>
  <si>
    <t>КРАН</t>
  </si>
  <si>
    <t>700А.10.00.050</t>
  </si>
  <si>
    <t>КРОНШТЕЙН</t>
  </si>
  <si>
    <t>6010-11.08.037</t>
  </si>
  <si>
    <t>744Р3-12.00.030</t>
  </si>
  <si>
    <t>744Р3М-13.00.012</t>
  </si>
  <si>
    <t>744Р3М-13.00.015</t>
  </si>
  <si>
    <t>744Р1С-13.00.050</t>
  </si>
  <si>
    <t>744Р1С-13.00.050-1</t>
  </si>
  <si>
    <t>744Р3М-13.00.056</t>
  </si>
  <si>
    <t>744Р3М-13.00.056-01</t>
  </si>
  <si>
    <t>744Р1С-13.00.060</t>
  </si>
  <si>
    <t>744Р3М-13.00.160</t>
  </si>
  <si>
    <t>744Р3М-13.00.160-01</t>
  </si>
  <si>
    <t>702.17.00.011</t>
  </si>
  <si>
    <t>744Р1-17.00.011-1</t>
  </si>
  <si>
    <t>6010-17.00.018</t>
  </si>
  <si>
    <t>7360-17.00.056-1</t>
  </si>
  <si>
    <t>744Р-17.00.100-1</t>
  </si>
  <si>
    <t>700А.17.19.103-1</t>
  </si>
  <si>
    <t>700А.17.19.108-2</t>
  </si>
  <si>
    <t>700А.17.19.550</t>
  </si>
  <si>
    <t>744Р1Е3-19.00.011-1</t>
  </si>
  <si>
    <t>744Р-19.00.014</t>
  </si>
  <si>
    <t>744Р1-19.00.020-1</t>
  </si>
  <si>
    <t>744Р3-19.00.035</t>
  </si>
  <si>
    <t>744Р3М-19.00.110</t>
  </si>
  <si>
    <t>700.23.00.074-3</t>
  </si>
  <si>
    <t>700.23.00.075-3</t>
  </si>
  <si>
    <t>744Р2-28.01.010</t>
  </si>
  <si>
    <t>Э9430-28.01.011</t>
  </si>
  <si>
    <t>744Р3-28.01.050</t>
  </si>
  <si>
    <t>6010-29.00.050-1</t>
  </si>
  <si>
    <t>744Р3-34.00.001</t>
  </si>
  <si>
    <t>744Р3-34.00.001-1</t>
  </si>
  <si>
    <t>744Р3-34.00.001-1-01</t>
  </si>
  <si>
    <t>5020-34.00.078</t>
  </si>
  <si>
    <t>744Р-34.00.091-3</t>
  </si>
  <si>
    <t>744Р1-37.99.302</t>
  </si>
  <si>
    <t>744Р1-37.99.310</t>
  </si>
  <si>
    <t>744Р2-46.00.014-1</t>
  </si>
  <si>
    <t>744Р-46.00.027-3-1</t>
  </si>
  <si>
    <t>744Р-46.00.029-3-1</t>
  </si>
  <si>
    <t>744Р-46.00.084</t>
  </si>
  <si>
    <t>744Р-82.10.120</t>
  </si>
  <si>
    <t>744Р-82.10.120-01</t>
  </si>
  <si>
    <t>744Р1-84.00.280-3</t>
  </si>
  <si>
    <t>744Р1-84.00.525</t>
  </si>
  <si>
    <t>744Р1-84.00.263-3</t>
  </si>
  <si>
    <t>БКУ.00.00.040</t>
  </si>
  <si>
    <t>7360-84.00.130-3</t>
  </si>
  <si>
    <t>744Р1-84.00.262-2</t>
  </si>
  <si>
    <t>744Р1-84.00.020</t>
  </si>
  <si>
    <t>6010-17.02.010-1</t>
  </si>
  <si>
    <t>700А.17.02.042</t>
  </si>
  <si>
    <t xml:space="preserve">744Р3-81.00.010-2 </t>
  </si>
  <si>
    <t>744Р1-17.00.010-4</t>
  </si>
  <si>
    <t>744Р1-17.00.040-4</t>
  </si>
  <si>
    <t>744Р4-17.00.023</t>
  </si>
  <si>
    <t>744Р1-17.00.050</t>
  </si>
  <si>
    <t>270 708.5-67.00.001-1</t>
  </si>
  <si>
    <t>270 744Р3-46.28.023</t>
  </si>
  <si>
    <t>225 700.17.01.252-1</t>
  </si>
  <si>
    <t>270 744Р1-81.00.110</t>
  </si>
  <si>
    <t>270 744Р3-11.08.019</t>
  </si>
  <si>
    <t>270 744Р1-37.99.302-1</t>
  </si>
  <si>
    <t>28О 708.4-46.30.010-1</t>
  </si>
  <si>
    <t>270 708.5-67.00.001</t>
  </si>
  <si>
    <t>270 744Р1-37.61.340</t>
  </si>
  <si>
    <t>270 744РС-37.99.530-1</t>
  </si>
  <si>
    <t>270 744Р-35.00.019-2</t>
  </si>
  <si>
    <t>28Ц 703МА.1203-81.00.020</t>
  </si>
  <si>
    <t>270 744Р1-84.00.020-1</t>
  </si>
  <si>
    <t>270 744Р1-84.00.020-1-01</t>
  </si>
  <si>
    <t>270 708.4-10.00.010-2</t>
  </si>
  <si>
    <t>270 708.4-10.00.020-2</t>
  </si>
  <si>
    <t>270 744Р1-46.42.030</t>
  </si>
  <si>
    <t>270 744Р3-12.00.130</t>
  </si>
  <si>
    <t>270 744РС-52.08.020</t>
  </si>
  <si>
    <t>420 700А.52.08.017</t>
  </si>
  <si>
    <t xml:space="preserve">270 708УДМ-84.00.120-1 </t>
  </si>
  <si>
    <t xml:space="preserve">270 708УДМ-84.00.120-1-01 </t>
  </si>
  <si>
    <t xml:space="preserve">270 424-46.42.020 </t>
  </si>
  <si>
    <t xml:space="preserve">270 744Р-67.50.103 </t>
  </si>
  <si>
    <t xml:space="preserve">270 744Р2-46.42.020-2 </t>
  </si>
  <si>
    <t xml:space="preserve">270 744Р2-46.42.080 </t>
  </si>
  <si>
    <t>5020-34.00.100</t>
  </si>
  <si>
    <t xml:space="preserve">КРОНШТЕЙН </t>
  </si>
  <si>
    <t>6010-34.00.270</t>
  </si>
  <si>
    <t>6010-67.08.062</t>
  </si>
  <si>
    <t>КРОНШТЕЙН ЗЕРКАЛА</t>
  </si>
  <si>
    <t>701.10.00.016-1</t>
  </si>
  <si>
    <t>КРОНШТЕЙН ЛЕВЫЙ</t>
  </si>
  <si>
    <t>6010-46.28.097</t>
  </si>
  <si>
    <t xml:space="preserve">270 6010-46.28.097 </t>
  </si>
  <si>
    <t xml:space="preserve">КРОНШТЕЙН ЛЕВЫЙ </t>
  </si>
  <si>
    <t>701.10.00.074</t>
  </si>
  <si>
    <t>КРОНШТЕЙН ПРАВЫЙ</t>
  </si>
  <si>
    <t>700.13.00.049</t>
  </si>
  <si>
    <t>6010-46.28.098</t>
  </si>
  <si>
    <t xml:space="preserve">210 708УДМ-84.00.103 </t>
  </si>
  <si>
    <t>КРЫЛО</t>
  </si>
  <si>
    <t>210 744Р1-84.00.400-01</t>
  </si>
  <si>
    <t>КРЫЛО В СБ.</t>
  </si>
  <si>
    <t xml:space="preserve">210 744Р1-84.00.400-2 </t>
  </si>
  <si>
    <t>744Р1-84.00.265</t>
  </si>
  <si>
    <t>КРЫЛО ЗАДНЕЕ</t>
  </si>
  <si>
    <t>744Р1-84.00.265-01</t>
  </si>
  <si>
    <t xml:space="preserve">210 424-84.00.261-1-01 </t>
  </si>
  <si>
    <t>744Р1-84.00.255-1</t>
  </si>
  <si>
    <t>КРЫЛО ПЕРЕДНЕЕ</t>
  </si>
  <si>
    <t>744Р1-84.00.255-1-01</t>
  </si>
  <si>
    <t>744Р1-67.00.001</t>
  </si>
  <si>
    <t>КРЫША  К-744Р</t>
  </si>
  <si>
    <t>Э744Р1-39.03.000-1</t>
  </si>
  <si>
    <t>КРЫША С НАКЛЕЙКОЙ</t>
  </si>
  <si>
    <t>6010-13.00.028-5</t>
  </si>
  <si>
    <t>КРЫШКА</t>
  </si>
  <si>
    <t>5020-16.03.019</t>
  </si>
  <si>
    <t>5020-16.03.022</t>
  </si>
  <si>
    <t>702.16.03.056-2</t>
  </si>
  <si>
    <t>700.16.05.024-2</t>
  </si>
  <si>
    <t>700.16.05.028-2</t>
  </si>
  <si>
    <t>6010-17.00.022</t>
  </si>
  <si>
    <t>744Р-17.01.051</t>
  </si>
  <si>
    <t>700А.17.01.054</t>
  </si>
  <si>
    <t>700А.17.01.091-3</t>
  </si>
  <si>
    <t xml:space="preserve">700А.17.01.093 </t>
  </si>
  <si>
    <t>700А.17.01.095</t>
  </si>
  <si>
    <t>700А.17.01.095-1</t>
  </si>
  <si>
    <t>5010-17.01.097</t>
  </si>
  <si>
    <t>700А.17.01.119-1</t>
  </si>
  <si>
    <t>700А.17.01.147-2</t>
  </si>
  <si>
    <t>700.17.01.249-2</t>
  </si>
  <si>
    <t>700.17.01.340-2</t>
  </si>
  <si>
    <t>700.17.01.416</t>
  </si>
  <si>
    <t>700А.17.01.420</t>
  </si>
  <si>
    <t>700А.17.01.590</t>
  </si>
  <si>
    <t>744Р-17.01.590</t>
  </si>
  <si>
    <t>700.17.17.012-1</t>
  </si>
  <si>
    <t>700А.17.19.680-1</t>
  </si>
  <si>
    <t>700А.22.13.017</t>
  </si>
  <si>
    <t>700А.22.20.030</t>
  </si>
  <si>
    <t>6010-22.20.030</t>
  </si>
  <si>
    <t>700А.23.00.013</t>
  </si>
  <si>
    <t>6010-28.00.017</t>
  </si>
  <si>
    <t>744Р-28.00.100</t>
  </si>
  <si>
    <t>744Р1-28.00.100</t>
  </si>
  <si>
    <t>700А.34.22.026</t>
  </si>
  <si>
    <t>700.42.02.053</t>
  </si>
  <si>
    <t>744Р-46.14.010</t>
  </si>
  <si>
    <t>744Р3М-84.00.023</t>
  </si>
  <si>
    <t>БКУ.00.00.002</t>
  </si>
  <si>
    <t>700А.11.00.016-1</t>
  </si>
  <si>
    <t>700А.17.02.020-1</t>
  </si>
  <si>
    <t>744Р-42.30.021-01</t>
  </si>
  <si>
    <t>744Р-42.30.021-02</t>
  </si>
  <si>
    <t xml:space="preserve">28Г 744РС-39.02.020-1 </t>
  </si>
  <si>
    <t>28Г 708.5-87.00.006</t>
  </si>
  <si>
    <t>270 708.5-87.00.016</t>
  </si>
  <si>
    <t>270 708.5-87.00.042</t>
  </si>
  <si>
    <t>270 702МВ-82.00.021-1</t>
  </si>
  <si>
    <t>210 744Р-37.49.020-1</t>
  </si>
  <si>
    <t>270 744Р3-46.28.127</t>
  </si>
  <si>
    <t>270 744Р3-46.28.127-1</t>
  </si>
  <si>
    <t>270 744Р3-46.28.127-1-01</t>
  </si>
  <si>
    <t>420 700.17.01.237</t>
  </si>
  <si>
    <t>225 6010-17.00.220</t>
  </si>
  <si>
    <t>270 708УДМ-46.14.050</t>
  </si>
  <si>
    <t>28Ц 708.4-28.00.001</t>
  </si>
  <si>
    <t>700А.46.14.160</t>
  </si>
  <si>
    <t>КРЫШКА ГОРЛОВИНЫ</t>
  </si>
  <si>
    <t>250 700.17.01.416</t>
  </si>
  <si>
    <t>КРЫШКА/S014</t>
  </si>
  <si>
    <t>744Р1-28.01.083</t>
  </si>
  <si>
    <t>КРЮК</t>
  </si>
  <si>
    <t>744Р-47.04.000Т(без колес)</t>
  </si>
  <si>
    <t>К-Т ДЛЯ СДВ. КОЛЕС (без колес)</t>
  </si>
  <si>
    <t>744Р2-47.04.000(без колес)</t>
  </si>
  <si>
    <t>744Р-47.04.000</t>
  </si>
  <si>
    <t>К-Т ДЛЯ СДВАИВАНИЯ КОЛЕС</t>
  </si>
  <si>
    <t>744Р2-47.04.000</t>
  </si>
  <si>
    <t>28Г 7430-47.04.000.</t>
  </si>
  <si>
    <t>К-Т СДВАИВ (б/колес)</t>
  </si>
  <si>
    <t>7430-47.04.000</t>
  </si>
  <si>
    <t>К-Т СДВАИВ. КОЛЕС(ЗИП)</t>
  </si>
  <si>
    <t>700А.23.00.018</t>
  </si>
  <si>
    <t>КУЛАК</t>
  </si>
  <si>
    <t>700А.23.00.019</t>
  </si>
  <si>
    <t>700А.17.17.000</t>
  </si>
  <si>
    <t>КУЛИСА</t>
  </si>
  <si>
    <t>744Р-17.17.000-1</t>
  </si>
  <si>
    <t>744Р1-15.00.160-1</t>
  </si>
  <si>
    <t>ЛЕНТА</t>
  </si>
  <si>
    <t>6010-34.00.200</t>
  </si>
  <si>
    <t>700А.35.00.060-1</t>
  </si>
  <si>
    <t>700.28.00.016</t>
  </si>
  <si>
    <t>ЛЕНТА УПЛОТНИТЕЛЬНАЯ</t>
  </si>
  <si>
    <t>744Р-82.10.000-5</t>
  </si>
  <si>
    <t>ЛЕСТНИЦА</t>
  </si>
  <si>
    <t>6010-84.00.360</t>
  </si>
  <si>
    <t>744Р-82.10.000-6</t>
  </si>
  <si>
    <t>270 708.4-52.00.011-1</t>
  </si>
  <si>
    <t>ЛИСТ</t>
  </si>
  <si>
    <t>708.4-28.11.119</t>
  </si>
  <si>
    <t>270 744Р1-67.50.056</t>
  </si>
  <si>
    <t>ЛЮЧОК</t>
  </si>
  <si>
    <t>700А.17.04.030-2</t>
  </si>
  <si>
    <t>МАСЛОЗАБОРНИК</t>
  </si>
  <si>
    <t>700А.17.04.030-3</t>
  </si>
  <si>
    <t>700А.17.04.030-4</t>
  </si>
  <si>
    <t>225 5010-17.04.030-2</t>
  </si>
  <si>
    <t>270 5010-17.04.060</t>
  </si>
  <si>
    <t>700А.23.02.036</t>
  </si>
  <si>
    <t>МАСЛООТРАЖАТЕЛЬ</t>
  </si>
  <si>
    <t>700.17.01.710-01</t>
  </si>
  <si>
    <t>МАСЛОПРОВОД</t>
  </si>
  <si>
    <t>700.17.01.710-02</t>
  </si>
  <si>
    <t xml:space="preserve">ОПУ Э7360-46.42.000 </t>
  </si>
  <si>
    <t>Маятниковое приц.уст</t>
  </si>
  <si>
    <t>700А.46.28.000-3</t>
  </si>
  <si>
    <t>МЕХАНИЗМ НАВЕСКИ</t>
  </si>
  <si>
    <t xml:space="preserve">28О 744Р3-46.28.000ЗИП </t>
  </si>
  <si>
    <t xml:space="preserve">Механизм навески </t>
  </si>
  <si>
    <t>250 744Р4-17.02.000</t>
  </si>
  <si>
    <t>МЕХАНИЗМ ПЕРЕКЛ. ПЕР</t>
  </si>
  <si>
    <t>250 744Р1-17.02.000</t>
  </si>
  <si>
    <t>250 5010-17.02.000</t>
  </si>
  <si>
    <t>250 744Р-17.02.000-1</t>
  </si>
  <si>
    <t>МЕХАНИЗМ ПЕРЕКЛ.ПЕР</t>
  </si>
  <si>
    <t>250 5015-17.02.000-1</t>
  </si>
  <si>
    <t>250 700А.17.02.000-2</t>
  </si>
  <si>
    <t>744Р1-42.00.000-1</t>
  </si>
  <si>
    <t>МЕХ-ЗМ ОТБ.МОЩНОСТИ</t>
  </si>
  <si>
    <t>744Р1-42.00.000-1-01</t>
  </si>
  <si>
    <t>744Р1-42.00.000-1-02</t>
  </si>
  <si>
    <t>744Р1-42.00.000-2</t>
  </si>
  <si>
    <t>744Р1-42.00.000-2-01</t>
  </si>
  <si>
    <t>744Р1-42.00.000-2-02</t>
  </si>
  <si>
    <t>28Г 744Р1-42.00.000-3</t>
  </si>
  <si>
    <t>МЕХ-М ОТБОРА МОЩНОСТИ</t>
  </si>
  <si>
    <t>744Р-17.19.130-1</t>
  </si>
  <si>
    <t>МОСТИК</t>
  </si>
  <si>
    <t>5020-16.00.010</t>
  </si>
  <si>
    <t>МУФТА</t>
  </si>
  <si>
    <t>744Р-16.00.013</t>
  </si>
  <si>
    <t>744Р-16.00.014</t>
  </si>
  <si>
    <t>744Р2-16.02.003-1</t>
  </si>
  <si>
    <t>744Р-16.02.013</t>
  </si>
  <si>
    <t>700А.17.01.096</t>
  </si>
  <si>
    <t>700А.17.01.097-1</t>
  </si>
  <si>
    <t>700А.17.01.169</t>
  </si>
  <si>
    <t>700А.17.01.198-1</t>
  </si>
  <si>
    <t>744Р-42.02.025</t>
  </si>
  <si>
    <t>708-16.02.011</t>
  </si>
  <si>
    <t>6010-42.02.012</t>
  </si>
  <si>
    <t>5015-16.00.012</t>
  </si>
  <si>
    <t xml:space="preserve">225 744Р-16.00.012 </t>
  </si>
  <si>
    <t xml:space="preserve">28Ц 420-46.00.610 </t>
  </si>
  <si>
    <t>250 5020-16.00.015</t>
  </si>
  <si>
    <t>МУФТА ВНУТРЕННЯЯ</t>
  </si>
  <si>
    <t>700.17.01.174-2</t>
  </si>
  <si>
    <t>МУФТА ЗУБЧАТАЯ</t>
  </si>
  <si>
    <t>700.17.01.171-1</t>
  </si>
  <si>
    <t>МУФТА ЗУБЧАТАЯ ПЕРЕДВИЖНАЯ</t>
  </si>
  <si>
    <t>250 5020-16.00.014</t>
  </si>
  <si>
    <t>МУФТА НАРУЖНАЯ</t>
  </si>
  <si>
    <t>744Р-42.30.000</t>
  </si>
  <si>
    <t>МУФТА СОЕДИНИТЕЛЬНАЯ</t>
  </si>
  <si>
    <t>АС-42.30.000</t>
  </si>
  <si>
    <t>700А.16.02.039-3</t>
  </si>
  <si>
    <t>МУФТА УГЛОВАЯ</t>
  </si>
  <si>
    <t>5015-16.00.010</t>
  </si>
  <si>
    <t>МУФТА УПРУГАЯ</t>
  </si>
  <si>
    <t>913 744Р-37.99.490</t>
  </si>
  <si>
    <t>НАГРУЗКА РЕЗИСТ.В СБ.</t>
  </si>
  <si>
    <t>744Р3-28.01.021</t>
  </si>
  <si>
    <t>НАКЛАДКА</t>
  </si>
  <si>
    <t>210 744РС-67.50.101-4-02</t>
  </si>
  <si>
    <t>210 744РС-67.60.011-4</t>
  </si>
  <si>
    <t xml:space="preserve">210 744РС-67.60.012-3  </t>
  </si>
  <si>
    <t>210 744РС-67.60.013-3</t>
  </si>
  <si>
    <t>210 744РС-67.50.101-6-03</t>
  </si>
  <si>
    <t>6010-29.00.042-1</t>
  </si>
  <si>
    <t xml:space="preserve">НАКЛАДКА </t>
  </si>
  <si>
    <t>5020-16.03.150-01</t>
  </si>
  <si>
    <t>НАПРАВЛЯЮЩИЙ АППАРАТ</t>
  </si>
  <si>
    <t>6010-12.00.120</t>
  </si>
  <si>
    <t>НАСАДОК</t>
  </si>
  <si>
    <t>744Р1-15.00.200-1</t>
  </si>
  <si>
    <t>744Р1-19.00.140</t>
  </si>
  <si>
    <t>700А.17.04.000</t>
  </si>
  <si>
    <t>НАСОС</t>
  </si>
  <si>
    <t>225 5010-17.04.000</t>
  </si>
  <si>
    <t>ЭБКУ.01.00.005</t>
  </si>
  <si>
    <t>НОЖ</t>
  </si>
  <si>
    <t>ЭБТУ-55У.01.00.009</t>
  </si>
  <si>
    <t>УДМ2.3-01.00.001</t>
  </si>
  <si>
    <t xml:space="preserve">270 703МА-ДМ15-98.02.073       </t>
  </si>
  <si>
    <t xml:space="preserve">270 703МА-ДМ15-98.02.074       </t>
  </si>
  <si>
    <t>28О ЭБТУ-55У.01.00.009</t>
  </si>
  <si>
    <t>700А.17.01.018</t>
  </si>
  <si>
    <t>ОБОЙМА</t>
  </si>
  <si>
    <t>700А.17.01.089-1</t>
  </si>
  <si>
    <t>700А.17.01.092</t>
  </si>
  <si>
    <t>700А.17.01.094</t>
  </si>
  <si>
    <t>700.17.01.178</t>
  </si>
  <si>
    <t>700.17.01.350-1</t>
  </si>
  <si>
    <t>700.23.02.029</t>
  </si>
  <si>
    <t>744Р1-28.00.040</t>
  </si>
  <si>
    <t>ЭУДМ.02.00.033</t>
  </si>
  <si>
    <t>744Р-17.01.014</t>
  </si>
  <si>
    <t>ОБОЙМА ЛЕВАЯ</t>
  </si>
  <si>
    <t>700А.17.01.030</t>
  </si>
  <si>
    <t>744Р-17.01.030</t>
  </si>
  <si>
    <t>225 700.17.01.092</t>
  </si>
  <si>
    <t>ОБОЙМА/S014</t>
  </si>
  <si>
    <t xml:space="preserve">250 700А.17.01.092 </t>
  </si>
  <si>
    <t xml:space="preserve">250 700А.17.01.094 </t>
  </si>
  <si>
    <t>28О 708.1-04-02.00.010-1</t>
  </si>
  <si>
    <t>ОБОР.БУЛЬДОЗЕР</t>
  </si>
  <si>
    <t>ОПУ УДМ.07.00.000-1</t>
  </si>
  <si>
    <t>ОБОРУДОВАНИЕ БУЛЬДОЗ</t>
  </si>
  <si>
    <t>28Ц 5020-67.00.024-1</t>
  </si>
  <si>
    <t>ОБШИВКА</t>
  </si>
  <si>
    <t>ОС-06.01.060</t>
  </si>
  <si>
    <t>ОГРАНИЧИТЕЛЬ</t>
  </si>
  <si>
    <t>6010-17.00.053</t>
  </si>
  <si>
    <t>ОПОРА</t>
  </si>
  <si>
    <t>702.17.01.020</t>
  </si>
  <si>
    <t>6010-34.00.011</t>
  </si>
  <si>
    <t>270 708.5-87.00.010</t>
  </si>
  <si>
    <t>225 702.17.01.257-1</t>
  </si>
  <si>
    <t>225 6010-17.00.230</t>
  </si>
  <si>
    <t>700А.17.01.020-1</t>
  </si>
  <si>
    <t>ОПОРА ЛЕВАЯ</t>
  </si>
  <si>
    <t>700А.22.20.000</t>
  </si>
  <si>
    <t>ОПОРА ПРОМЕЖУТОЧНАЯ</t>
  </si>
  <si>
    <t>740-22.20.000</t>
  </si>
  <si>
    <t>6010-22.20.000</t>
  </si>
  <si>
    <t>6010-22.20.000-01</t>
  </si>
  <si>
    <t>708-22.20.000</t>
  </si>
  <si>
    <t>270 744Р3-46.28.128</t>
  </si>
  <si>
    <t>ОПОРА РАМЫ</t>
  </si>
  <si>
    <t>270 744Р3-46.28.128-1</t>
  </si>
  <si>
    <t>700А.17.01.053</t>
  </si>
  <si>
    <t>ОПОРА СРЕДНЯЯ</t>
  </si>
  <si>
    <t>700А.17.01.130</t>
  </si>
  <si>
    <t>744Р-17.01.130</t>
  </si>
  <si>
    <t>БТУ-55У.00.00.061</t>
  </si>
  <si>
    <t>ОСЕДЕРЖАТЕЛЬ</t>
  </si>
  <si>
    <t>744Р1-28.00.060</t>
  </si>
  <si>
    <t>ОСНОВАНИЕ</t>
  </si>
  <si>
    <t>270 708.5-87.00.040</t>
  </si>
  <si>
    <t>270 744Р1-28.00.060-01</t>
  </si>
  <si>
    <t>Э2256010-67.09.080</t>
  </si>
  <si>
    <t>ОСНОВАНИЕ ЛЕВОЕ</t>
  </si>
  <si>
    <t>744Р3-00.17.013</t>
  </si>
  <si>
    <t>ОСЬ</t>
  </si>
  <si>
    <t>700А.17.01.138-2</t>
  </si>
  <si>
    <t>6010-29.00.018-1</t>
  </si>
  <si>
    <t>6010-29.00.038-01</t>
  </si>
  <si>
    <t>6010-29.00.038-1</t>
  </si>
  <si>
    <t>6010-46.28.014-2</t>
  </si>
  <si>
    <t>744-81.00.009</t>
  </si>
  <si>
    <t>6010-46.28.022-2</t>
  </si>
  <si>
    <t>6010-17.00.054</t>
  </si>
  <si>
    <t>6010-29.00.036</t>
  </si>
  <si>
    <t>6010-35.00.022</t>
  </si>
  <si>
    <t>6010-46.00.016</t>
  </si>
  <si>
    <t>700А.46.28.088</t>
  </si>
  <si>
    <t>6010-46.28.103-2</t>
  </si>
  <si>
    <t>700.46.28.251-1</t>
  </si>
  <si>
    <t>700А.46.28.258-1</t>
  </si>
  <si>
    <t>700А.46.28.259-2</t>
  </si>
  <si>
    <t>744P3-46.28.024</t>
  </si>
  <si>
    <t>205 700А.46.28.057</t>
  </si>
  <si>
    <t>28Ц 708.5-87.00.032</t>
  </si>
  <si>
    <t>28Ц 708.5-87.00.033</t>
  </si>
  <si>
    <t>28Ц 708.4-46.30.001</t>
  </si>
  <si>
    <t>205 6010-46.00.016</t>
  </si>
  <si>
    <t>28Ц 6-6B12х25.45Х.1.255Ц9ХР Г9650-80</t>
  </si>
  <si>
    <t>28Ц 708.4-46.28.004</t>
  </si>
  <si>
    <t>270 708.4-46.28.090</t>
  </si>
  <si>
    <t>28Ц 708.4-46.28.006</t>
  </si>
  <si>
    <t>205 ОСЬ 6-6В12х25.45Х.1.255 ГОСТ 9650-80</t>
  </si>
  <si>
    <t xml:space="preserve">250 744Р2-46.42.012 </t>
  </si>
  <si>
    <t xml:space="preserve">28Ц 744Р3-46.42.074 </t>
  </si>
  <si>
    <t>708-28.00.010</t>
  </si>
  <si>
    <t xml:space="preserve">ОСЬ </t>
  </si>
  <si>
    <t>О.6-20h11х60.45Х.1.255Ц9 Г 9650-80</t>
  </si>
  <si>
    <t>ОСЬ 6-20h11х60.45Х.1.255Ц9 Г 9650-80</t>
  </si>
  <si>
    <t>28Ц 6010-29.00.019</t>
  </si>
  <si>
    <t>ОСЬ АМОРТИЗАТОРА</t>
  </si>
  <si>
    <t>О.6-12h12х40.40Х.1.Ц15</t>
  </si>
  <si>
    <t>ОСЬ ГОСТ 9650-80</t>
  </si>
  <si>
    <t>700А.23.00.017</t>
  </si>
  <si>
    <t>ОСЬ САТЕЛЛИТА</t>
  </si>
  <si>
    <t>700.23.00.016</t>
  </si>
  <si>
    <t>ОСЬ ТОРМОЗНОЙ КОЛОДКИ</t>
  </si>
  <si>
    <t>270 708.4-46.28.100</t>
  </si>
  <si>
    <t>ОСЬ/S013</t>
  </si>
  <si>
    <t xml:space="preserve">700А.17.01.138-2 </t>
  </si>
  <si>
    <t>ОСЬ/S014</t>
  </si>
  <si>
    <t>О.6-40H11Х140.40Х 1.42.47.06 Г9650</t>
  </si>
  <si>
    <t>ОСЬ6-40H11Х140.40Х 1.42.47.06 Г9650</t>
  </si>
  <si>
    <t>БКУ.01.00.000</t>
  </si>
  <si>
    <t>ОТВАЛ</t>
  </si>
  <si>
    <t>744Р-34.00.095</t>
  </si>
  <si>
    <t>ПАЛЕЦ</t>
  </si>
  <si>
    <t>700.46.00.026-1</t>
  </si>
  <si>
    <t>700.46.00.040-1</t>
  </si>
  <si>
    <t>744Р1-46.43.003</t>
  </si>
  <si>
    <t>БКУ.00.00.050</t>
  </si>
  <si>
    <t>744Р1-46.42.040</t>
  </si>
  <si>
    <t>700А.34.14.044</t>
  </si>
  <si>
    <t>700.46.28.027-1</t>
  </si>
  <si>
    <t>744P3-46.28.025</t>
  </si>
  <si>
    <t>28Ц 700.46.30.012-2-01</t>
  </si>
  <si>
    <t xml:space="preserve">205 744Р2-46.28.205 </t>
  </si>
  <si>
    <t>205 700А.46.28.051</t>
  </si>
  <si>
    <t>28Ц 700.46.30.012-2</t>
  </si>
  <si>
    <t>28Ц 708.4-28.00.095-2</t>
  </si>
  <si>
    <t>250 708.4-28.00.004-2</t>
  </si>
  <si>
    <t>28Ц 744Р3-46.42.130 ПАЛЕЦ</t>
  </si>
  <si>
    <t>744Р1-46.43.011</t>
  </si>
  <si>
    <t>ПАЛЕЦ  ШАРОВЫЙ</t>
  </si>
  <si>
    <t>6010-46.00.020-2</t>
  </si>
  <si>
    <t>ПАЛЕЦ ГИДРОЦИЛИНДРА</t>
  </si>
  <si>
    <t>205 6010-46.00.020-2</t>
  </si>
  <si>
    <t xml:space="preserve">ПАЛЕЦ ГИДРЦА </t>
  </si>
  <si>
    <t>744Р2-67.50.064</t>
  </si>
  <si>
    <t>ПАНЕЛЬ</t>
  </si>
  <si>
    <t>744РС-67.00.100-2Т1</t>
  </si>
  <si>
    <t>270 744РС-67.60.015-6</t>
  </si>
  <si>
    <t>210 744РС-67.30.020</t>
  </si>
  <si>
    <t>744-38.05.017</t>
  </si>
  <si>
    <t>270 744РС-67.60.015-7</t>
  </si>
  <si>
    <t>744-37.99.010</t>
  </si>
  <si>
    <t xml:space="preserve">ПАНЕЛЬ </t>
  </si>
  <si>
    <t>913 744-38.05.016-05</t>
  </si>
  <si>
    <t>ПАНЕЛЬ ПРИБОРНАЯ</t>
  </si>
  <si>
    <t>6010-38.05.011-1</t>
  </si>
  <si>
    <t>ПАНЕЛЬ ПРИБОРОВ</t>
  </si>
  <si>
    <t>6010-37.95.140</t>
  </si>
  <si>
    <t>ПАНЕЛЬ СОЕДИНИТЕЛЬНАЯ</t>
  </si>
  <si>
    <t>744Р1-10.00.014-1</t>
  </si>
  <si>
    <t>ПАТРУБОК</t>
  </si>
  <si>
    <t>744Р2-10.00.020</t>
  </si>
  <si>
    <t>744Р3М-12.00.040</t>
  </si>
  <si>
    <t>6010-12.00.100-1</t>
  </si>
  <si>
    <t>700А.16.02.068-2</t>
  </si>
  <si>
    <t>6010-17.00.026</t>
  </si>
  <si>
    <t>744Р3М-19.00.070</t>
  </si>
  <si>
    <t>5010-19.00.230</t>
  </si>
  <si>
    <t>744Р1-34.00.094</t>
  </si>
  <si>
    <t>260 Э744Р3М-19.00.094</t>
  </si>
  <si>
    <t xml:space="preserve">260 700.17.01.420-1 </t>
  </si>
  <si>
    <t>744Р3М-84.00.002</t>
  </si>
  <si>
    <t>ПЕРЕДНЯЯ СВЯЗЬ</t>
  </si>
  <si>
    <t>913 Э424-37.99.300</t>
  </si>
  <si>
    <t>ПЕРЕМЫЧКА</t>
  </si>
  <si>
    <t>913 744Р1-37.98.520</t>
  </si>
  <si>
    <t>Перех.дат.дав.мас.КП</t>
  </si>
  <si>
    <t>744Р1Е3-19.00.020</t>
  </si>
  <si>
    <t>ПЕРЕХОДНИК</t>
  </si>
  <si>
    <t>744Р3М-19.00.025</t>
  </si>
  <si>
    <t>744Р1Е3-19.00.030</t>
  </si>
  <si>
    <t>744Р1-19.00.040</t>
  </si>
  <si>
    <t>744Р3М-19.00.060</t>
  </si>
  <si>
    <t>744Р3-19.00.100</t>
  </si>
  <si>
    <t xml:space="preserve">Э744Р1-19.00.901 </t>
  </si>
  <si>
    <t>744Р-35.00.064</t>
  </si>
  <si>
    <t>БКУ-46.00.086</t>
  </si>
  <si>
    <t>28Ц 744Р-35.00.064-1</t>
  </si>
  <si>
    <t>28Ц 744Р-35.00.012</t>
  </si>
  <si>
    <t>913 Э744РС-37.61.040</t>
  </si>
  <si>
    <t>744Р-12.00.011-2</t>
  </si>
  <si>
    <t>ПЛАНКА</t>
  </si>
  <si>
    <t>700.17.17.058</t>
  </si>
  <si>
    <t>700А.17.19.193</t>
  </si>
  <si>
    <t>700А.46.28.031</t>
  </si>
  <si>
    <t>744Р1-46.43.001</t>
  </si>
  <si>
    <t xml:space="preserve">744-81.00.007-2 </t>
  </si>
  <si>
    <t>270 744-81.00.007-2</t>
  </si>
  <si>
    <t xml:space="preserve">28Ц 744Р1-46.42.004 </t>
  </si>
  <si>
    <t>700.23.00.025-1</t>
  </si>
  <si>
    <t>ПЛАНКА СТОПОРНАЯ</t>
  </si>
  <si>
    <t>744Р1-37.99.301</t>
  </si>
  <si>
    <t>ПЛАСТИНА</t>
  </si>
  <si>
    <t>270 744Р3-13.00.018</t>
  </si>
  <si>
    <t>270 5020-67.01.041</t>
  </si>
  <si>
    <t xml:space="preserve">28Ц 744Р1-46.42.015 </t>
  </si>
  <si>
    <t>Э744Р-37.99.040-1</t>
  </si>
  <si>
    <t>ПЛАТА</t>
  </si>
  <si>
    <t xml:space="preserve">913 744Р-37.99.040-1 </t>
  </si>
  <si>
    <t>744Р-17.19.015-1</t>
  </si>
  <si>
    <t>ПЛАТИК</t>
  </si>
  <si>
    <t>Э744Р1-67.01.501</t>
  </si>
  <si>
    <t>Э744Р1-67.01.502</t>
  </si>
  <si>
    <t>270 744-28.01.034</t>
  </si>
  <si>
    <t>270 744-28.01.034-01</t>
  </si>
  <si>
    <t>270 744-28.01.035</t>
  </si>
  <si>
    <t xml:space="preserve">270 744Р2-46.42.073 </t>
  </si>
  <si>
    <t>700А.17.04.012</t>
  </si>
  <si>
    <t>ПЛИТА</t>
  </si>
  <si>
    <t>Э744Р3М-28.01.015</t>
  </si>
  <si>
    <t>744-81.00.020-1</t>
  </si>
  <si>
    <t>БКУ-46.00.010-8</t>
  </si>
  <si>
    <t>700А.17.19.014-2</t>
  </si>
  <si>
    <t>ПОВОДОК</t>
  </si>
  <si>
    <t>700.17.02.022</t>
  </si>
  <si>
    <t>700А.17.04.011</t>
  </si>
  <si>
    <t>ПОДДОН</t>
  </si>
  <si>
    <t>270 5010-17.04.010-2</t>
  </si>
  <si>
    <t>ПОДДОН (ОКР. Для ЗИП)</t>
  </si>
  <si>
    <t>270 700А.17.04.010</t>
  </si>
  <si>
    <t>ПОДДОН(окр.для ЗИП)</t>
  </si>
  <si>
    <t>6010-35.00.047</t>
  </si>
  <si>
    <t>ПОДУШКА</t>
  </si>
  <si>
    <t>744Р2-82.00.106</t>
  </si>
  <si>
    <t>ПОЛ</t>
  </si>
  <si>
    <t>744Р2-82.00.107-1</t>
  </si>
  <si>
    <t>744Р2-82.00.320</t>
  </si>
  <si>
    <t xml:space="preserve">ЭБКУ.01.00.004 </t>
  </si>
  <si>
    <t>ПОЛОЗ</t>
  </si>
  <si>
    <t>6010-17.01.025</t>
  </si>
  <si>
    <t>ПОЛУКОЛЬЦО</t>
  </si>
  <si>
    <t>700.17.01.365</t>
  </si>
  <si>
    <t>702.17.01.263</t>
  </si>
  <si>
    <t>ТМ108.03.00.001-1</t>
  </si>
  <si>
    <t>ПОЛУМУФТА</t>
  </si>
  <si>
    <t>5020-23.00.012</t>
  </si>
  <si>
    <t>ПОЛУОСЬ</t>
  </si>
  <si>
    <t>БКУ.28.00.000Т</t>
  </si>
  <si>
    <t>ПОЛУРАМА (с пальцем)</t>
  </si>
  <si>
    <t>Э744Р3-28.00.000</t>
  </si>
  <si>
    <t>ПОЛУРАМА ГРУЗОВАЯ</t>
  </si>
  <si>
    <t>708-28.01.000-1</t>
  </si>
  <si>
    <t>ПОЛУРАМА ПОДМОТОРНАЯ</t>
  </si>
  <si>
    <t>ЭЛ2765020-28.01.000-01</t>
  </si>
  <si>
    <t>703МВ-28.01.000-1.1</t>
  </si>
  <si>
    <t>744Р-34.00.001</t>
  </si>
  <si>
    <t>ПОЛУФЛАНЕЦ</t>
  </si>
  <si>
    <t>7360-84.00.152</t>
  </si>
  <si>
    <t>ПОРУЧЕНЬ</t>
  </si>
  <si>
    <t>260 708УДМ-84.00.190-1</t>
  </si>
  <si>
    <t>744РС-68.00.100-1</t>
  </si>
  <si>
    <t>ПОСТАМЕНТ</t>
  </si>
  <si>
    <t>744РС-67.00.006-1</t>
  </si>
  <si>
    <t>ПОТОЛОК</t>
  </si>
  <si>
    <t>744РС-67.00.006-2</t>
  </si>
  <si>
    <t>740-37.98.290</t>
  </si>
  <si>
    <t>ПРЕДОХРАНИТЕЛЬ(доработка)</t>
  </si>
  <si>
    <t>Э7360-84.00.510-1</t>
  </si>
  <si>
    <t>ПРИВАРКА ПОРУЧНЯ</t>
  </si>
  <si>
    <t>Э7360-84.00.510-1-01</t>
  </si>
  <si>
    <t>701.11.08.010</t>
  </si>
  <si>
    <t>ПРИВОД ОСТАНОВА ДВИГАТЕЛЯ</t>
  </si>
  <si>
    <t>5010-17.26.000-1</t>
  </si>
  <si>
    <t>ПРИВОД УПРАВЛ.КОРОБКОЙ ПЕРЕДАЧ</t>
  </si>
  <si>
    <t>6010-17.26.000-1</t>
  </si>
  <si>
    <t>700А.17.01.210-1</t>
  </si>
  <si>
    <t>ПРИВОД УПРАВЛЕНИЯ МУФТАМИ</t>
  </si>
  <si>
    <t>700А.17.00.054-1</t>
  </si>
  <si>
    <t>ПРИЖИМ</t>
  </si>
  <si>
    <t>700А.22.00.011</t>
  </si>
  <si>
    <t>6010-22.00.011</t>
  </si>
  <si>
    <t>700.31.00.011-3</t>
  </si>
  <si>
    <t>5020-31.00.012</t>
  </si>
  <si>
    <t>225 6010-17.26.047</t>
  </si>
  <si>
    <t>744Р-23.00.011</t>
  </si>
  <si>
    <t>ПРОБКА</t>
  </si>
  <si>
    <t>28Ц 5060-35.00.029</t>
  </si>
  <si>
    <t xml:space="preserve">270 744Р-46.14.050 </t>
  </si>
  <si>
    <t xml:space="preserve">913 Э424-37.99.610 </t>
  </si>
  <si>
    <t>ПРОВОД</t>
  </si>
  <si>
    <t>6010-37.99.380-03</t>
  </si>
  <si>
    <t>ПРОВОД  18</t>
  </si>
  <si>
    <t>744Р2-37.98.140-2</t>
  </si>
  <si>
    <t>ПРОВОД "-" СИЛОВОЙ</t>
  </si>
  <si>
    <t>913 744Р2-37.98.170-1</t>
  </si>
  <si>
    <t>Провод "массы" выключателя массы</t>
  </si>
  <si>
    <t>744Р-37.98.110-2</t>
  </si>
  <si>
    <t>ПРОВОД 1</t>
  </si>
  <si>
    <t>Э744Р-37.99.260</t>
  </si>
  <si>
    <t>ПРОВОД 12.1</t>
  </si>
  <si>
    <t>744-37.24.350-08</t>
  </si>
  <si>
    <t>ПРОВОД 142</t>
  </si>
  <si>
    <t>6010-37.00.010-1</t>
  </si>
  <si>
    <t>ПРОВОД 2</t>
  </si>
  <si>
    <t>913 708.2-37.98.030-3</t>
  </si>
  <si>
    <t>6010-37.98.110-03</t>
  </si>
  <si>
    <t>ПРОВОД 91</t>
  </si>
  <si>
    <t>6010-37.99.380-14</t>
  </si>
  <si>
    <t>ПРОВОД 94</t>
  </si>
  <si>
    <t>913 744Р-37.98.050</t>
  </si>
  <si>
    <t>ПРОВОД МАССЫ СТАРТЕРА</t>
  </si>
  <si>
    <t>700.00.10.022</t>
  </si>
  <si>
    <t>ПРОКЛАДКА</t>
  </si>
  <si>
    <t>700А.00.17.098-01</t>
  </si>
  <si>
    <t>700А.00.17.098-02</t>
  </si>
  <si>
    <t>701.10.00.019</t>
  </si>
  <si>
    <t>6010-12.00.067</t>
  </si>
  <si>
    <t>6010-12.00.140</t>
  </si>
  <si>
    <t>744Р2-12.00.166</t>
  </si>
  <si>
    <t>700.17.00.019</t>
  </si>
  <si>
    <t>700.17.01.219</t>
  </si>
  <si>
    <t>700.17.01.413-1</t>
  </si>
  <si>
    <t>700.17.01.489-01</t>
  </si>
  <si>
    <t>700.17.01.489-02</t>
  </si>
  <si>
    <t>744Р-19.00.125</t>
  </si>
  <si>
    <t>700.23.00.121-01</t>
  </si>
  <si>
    <t>700.23.00.121-03</t>
  </si>
  <si>
    <t>700.23.02.033-1</t>
  </si>
  <si>
    <t>700.23.02.033-2</t>
  </si>
  <si>
    <t>6010-28.00.015</t>
  </si>
  <si>
    <t>6010-28.00.015-01</t>
  </si>
  <si>
    <t>700.28.00.048-02</t>
  </si>
  <si>
    <t>700.28.00.048-03</t>
  </si>
  <si>
    <t>700.28.00.048-1-02</t>
  </si>
  <si>
    <t>700.28.00.048-1-03</t>
  </si>
  <si>
    <t>740-29.00.011</t>
  </si>
  <si>
    <t>700.34.22.042-1</t>
  </si>
  <si>
    <t>700.34.29.042-1</t>
  </si>
  <si>
    <t>700А.46.14.092-1</t>
  </si>
  <si>
    <t>БКУ.00.00.005</t>
  </si>
  <si>
    <t>6010-46.00.033</t>
  </si>
  <si>
    <t>700А.17.01.481-1</t>
  </si>
  <si>
    <t>700.17.01.224</t>
  </si>
  <si>
    <t>270 708.5-87.00.009</t>
  </si>
  <si>
    <t>270 708.5-87.00.041</t>
  </si>
  <si>
    <t>420 700.23.02.034-2</t>
  </si>
  <si>
    <t>205 700.17.04.039-1</t>
  </si>
  <si>
    <t>205 744-17.02.012</t>
  </si>
  <si>
    <t>744Р1-13.00.016</t>
  </si>
  <si>
    <t>700А.17.02.026-4</t>
  </si>
  <si>
    <t>28Ц 700А.37.00.108</t>
  </si>
  <si>
    <t>28Ц 700А.37.00.108-01</t>
  </si>
  <si>
    <t>270 6010-00.17.039-01</t>
  </si>
  <si>
    <t>270 6010-00.17.039</t>
  </si>
  <si>
    <t>270 6010-17.00.024</t>
  </si>
  <si>
    <t xml:space="preserve">ПРОКЛАДКА  </t>
  </si>
  <si>
    <t>ПРОКЛАДКА/S012</t>
  </si>
  <si>
    <t>700А.00.10.021-1</t>
  </si>
  <si>
    <t>ПРОСТАВКА</t>
  </si>
  <si>
    <t>7360-17.00.054-1</t>
  </si>
  <si>
    <t>700А.17.04.050</t>
  </si>
  <si>
    <t>Э2256010-29.00.350</t>
  </si>
  <si>
    <t>744Р1-34.00.061</t>
  </si>
  <si>
    <t>744Р-46.00.049</t>
  </si>
  <si>
    <t>225 5010-17.04.050</t>
  </si>
  <si>
    <t>28Ц 744Р-81.00.043</t>
  </si>
  <si>
    <t>28О 7430-47.04.020</t>
  </si>
  <si>
    <t>28О 708.4-47.04.010</t>
  </si>
  <si>
    <t>270 5010-17.04.028</t>
  </si>
  <si>
    <t>225 7360-46.28.073</t>
  </si>
  <si>
    <t>744Р2-46.28.251</t>
  </si>
  <si>
    <t>ПРОУШИНА</t>
  </si>
  <si>
    <t>702.16.03.051</t>
  </si>
  <si>
    <t>ПРУЖИНА</t>
  </si>
  <si>
    <t>913 Э702МВ-41.00.010-1</t>
  </si>
  <si>
    <t>ПУЛЬТ РЕВЕРСА</t>
  </si>
  <si>
    <t>БКУ.06.01.000-2</t>
  </si>
  <si>
    <t>ПУЛЬТ УПРАВЛЕНИЯ</t>
  </si>
  <si>
    <t>913 ЭУДМ.06.02.000-5</t>
  </si>
  <si>
    <t>БКУ.02.00.000</t>
  </si>
  <si>
    <t>РАМА</t>
  </si>
  <si>
    <t>УДМ.02.00.000-1</t>
  </si>
  <si>
    <t>ПК-6-28.01.010-1</t>
  </si>
  <si>
    <t>28Г ПК-6-28.01.010-1Т УДМ</t>
  </si>
  <si>
    <t>УДМ.07.00.010</t>
  </si>
  <si>
    <t>РАМКА</t>
  </si>
  <si>
    <t>270 744Р-81.00.020-3</t>
  </si>
  <si>
    <t>28Г 744Р1-81.00.100</t>
  </si>
  <si>
    <t>700А.46.28.070-01</t>
  </si>
  <si>
    <t>РАСКОС ВЕРТИК.</t>
  </si>
  <si>
    <t>700А.46.28.070</t>
  </si>
  <si>
    <t>РАСКОС ВЕРТИКАЛЬНЫЙ</t>
  </si>
  <si>
    <t>205 700А.46.28.070-3</t>
  </si>
  <si>
    <t>Раскос вертикальный</t>
  </si>
  <si>
    <t xml:space="preserve">28О 700.46.28.290-1  </t>
  </si>
  <si>
    <t>РАСКОС ГОРИЗОНТАЛЬНЫ</t>
  </si>
  <si>
    <t>250 744-42.00.150-1</t>
  </si>
  <si>
    <t>РАСПРЕДЕЛИТ.СМАЗКИ</t>
  </si>
  <si>
    <t>7360-47.05.023</t>
  </si>
  <si>
    <t>РЕБРО</t>
  </si>
  <si>
    <t>5015-34.06.000</t>
  </si>
  <si>
    <t>РЕГУЛЯТОР РАСХОДА</t>
  </si>
  <si>
    <t>700А.34.06.000-2</t>
  </si>
  <si>
    <t>28О 744Р1-34.06.000</t>
  </si>
  <si>
    <t>744Р1-34.06.000</t>
  </si>
  <si>
    <t xml:space="preserve">РЕГУЛЯТОР РАСХОДА </t>
  </si>
  <si>
    <t>744Р-34.06.000-1</t>
  </si>
  <si>
    <t>700А.17.01.290</t>
  </si>
  <si>
    <t>РЕДУКТОР</t>
  </si>
  <si>
    <t>250 708.5-87.00.030</t>
  </si>
  <si>
    <t>744Р-42.02.000-1</t>
  </si>
  <si>
    <t>РЕДУКТОР (z20 d55)</t>
  </si>
  <si>
    <t>28Г 744Р-42.02.000-2</t>
  </si>
  <si>
    <t>РЕДУКТОР z20 d55</t>
  </si>
  <si>
    <t>744Р-42.02.000-1-02</t>
  </si>
  <si>
    <t>РЕДУКТОР ОДНОСКОРОСТНОЙ</t>
  </si>
  <si>
    <t>28Г 744Р4-16.02.000</t>
  </si>
  <si>
    <t>РЕДУКТОР ПР.НАСОС</t>
  </si>
  <si>
    <t>250 744Р3-16.02.000-02Т</t>
  </si>
  <si>
    <t>РЕДУКТОР ПРИВОДА</t>
  </si>
  <si>
    <t>744Р4-16.02.000</t>
  </si>
  <si>
    <t>Редуктор привода насоса</t>
  </si>
  <si>
    <t>744Р-16.02.000-01 (без насосов)</t>
  </si>
  <si>
    <t>РЕДУКТОР ПРИВОДА НАСОСОВ</t>
  </si>
  <si>
    <t>744Р-16.02.000-02 (без насосов)</t>
  </si>
  <si>
    <t>744Р-16.02.000-03 (без насосов)</t>
  </si>
  <si>
    <t>744Р2-16.02.000-01 (без насосов)</t>
  </si>
  <si>
    <t>744Р2-16.02.000-02 (без насосов)</t>
  </si>
  <si>
    <t>744Р3-16.02.000-01Т РПН*НШ100+DRS53L</t>
  </si>
  <si>
    <t>744Р4-16.02.000-02</t>
  </si>
  <si>
    <t>744Р4-16.02.000-01</t>
  </si>
  <si>
    <t>28Г 744Р4-16.02.000-01</t>
  </si>
  <si>
    <t>Редуктор привода насосов</t>
  </si>
  <si>
    <t>744Р3-16.02.000ЗИП (без насосов)</t>
  </si>
  <si>
    <t>РЕДУКТОР ПРИВОДА НАСОСОВ (без насосов)</t>
  </si>
  <si>
    <t>744Р3-16.02.000-01ЗИП (без насосов)</t>
  </si>
  <si>
    <t xml:space="preserve">744Р3-16.02.000-02ЗИП (без насосов) </t>
  </si>
  <si>
    <t>744Р3-16.02.000</t>
  </si>
  <si>
    <t>РЕДУКТОР ПРИВОДА НАСОСОВ (с насосами)</t>
  </si>
  <si>
    <t>700А.17.02.036-1</t>
  </si>
  <si>
    <t>РЕЙКА</t>
  </si>
  <si>
    <t>205 744Р-17.02.036</t>
  </si>
  <si>
    <t>БКУ.00.00.017</t>
  </si>
  <si>
    <t>РИГЕЛЬ</t>
  </si>
  <si>
    <t>5020-35.00.160</t>
  </si>
  <si>
    <t>РУКАВ</t>
  </si>
  <si>
    <t>5020-35.00.180</t>
  </si>
  <si>
    <t>700.38.00.090</t>
  </si>
  <si>
    <t xml:space="preserve">28Г 744Р1-17.00.020 </t>
  </si>
  <si>
    <t>744Р3М-12.00.034</t>
  </si>
  <si>
    <t>РУКАВ ГОФРИРОВАННЫЙ</t>
  </si>
  <si>
    <t>6010-17.00.020</t>
  </si>
  <si>
    <t>РУКОЯТКА</t>
  </si>
  <si>
    <t>744Р-67.50.098</t>
  </si>
  <si>
    <t>270 708.5-67.00.002</t>
  </si>
  <si>
    <t>6010-46.28.117-1</t>
  </si>
  <si>
    <t>РЫМ</t>
  </si>
  <si>
    <t>270 6010-46.28.117-1</t>
  </si>
  <si>
    <t>700.17.01.274</t>
  </si>
  <si>
    <t>РЫМ-ГАЙКА</t>
  </si>
  <si>
    <t>БКУ.00.00.030</t>
  </si>
  <si>
    <t>РЫХЛИТЕЛЬ</t>
  </si>
  <si>
    <t>6010-17.00.010-1</t>
  </si>
  <si>
    <t>РЫЧАГ</t>
  </si>
  <si>
    <t>5015-17.00.011</t>
  </si>
  <si>
    <t>7360-17.00.018-2</t>
  </si>
  <si>
    <t>7360-17.00.022-1</t>
  </si>
  <si>
    <t>6010-17.00.030-1</t>
  </si>
  <si>
    <t>6010-17.00.040</t>
  </si>
  <si>
    <t>6010-17.00.045</t>
  </si>
  <si>
    <t>Э7360-17.00.055-01</t>
  </si>
  <si>
    <t>6010-17.00.150</t>
  </si>
  <si>
    <t>744Р-17.00.190-1</t>
  </si>
  <si>
    <t>700.17.01.250-1</t>
  </si>
  <si>
    <t>700.17.01.338</t>
  </si>
  <si>
    <t>700.17.02.025-2</t>
  </si>
  <si>
    <t>700.17.02.040-1</t>
  </si>
  <si>
    <t>700А.17.17.020-1</t>
  </si>
  <si>
    <t>744Р-17.17.020-1</t>
  </si>
  <si>
    <t>700.17.19.012-1</t>
  </si>
  <si>
    <t>744Р-17.19.026-1</t>
  </si>
  <si>
    <t>700А.17.19.028-3</t>
  </si>
  <si>
    <t>744Р-17.19.160-2</t>
  </si>
  <si>
    <t>744Р-17.19.170-2</t>
  </si>
  <si>
    <t>744Р-17.19.180</t>
  </si>
  <si>
    <t>744Р-17.19.190</t>
  </si>
  <si>
    <t>744Р-17.19.200-1</t>
  </si>
  <si>
    <t>744Р-17.19.290-1</t>
  </si>
  <si>
    <t>700А.17.19.510-5</t>
  </si>
  <si>
    <t>700А.17.19.520</t>
  </si>
  <si>
    <t>700А.17.19.610-2</t>
  </si>
  <si>
    <t>700А.17.19.690</t>
  </si>
  <si>
    <t>700А.17.19.700-01</t>
  </si>
  <si>
    <t>700А.17.19.700-02</t>
  </si>
  <si>
    <t>740-46.04.010</t>
  </si>
  <si>
    <t>7360-17.02.040</t>
  </si>
  <si>
    <t>702МВ-17.26.012</t>
  </si>
  <si>
    <t>5010-17.26.018</t>
  </si>
  <si>
    <t>7360-17.00.016-2</t>
  </si>
  <si>
    <t>7360-17.00.017-3</t>
  </si>
  <si>
    <t>225 708.5-87.00.050</t>
  </si>
  <si>
    <t>28Ц 708.5-67.00.003</t>
  </si>
  <si>
    <t xml:space="preserve">205 Э2256010-35.07.035 </t>
  </si>
  <si>
    <t>700.17.01.240-1</t>
  </si>
  <si>
    <t>РЫЧАГ ВЕРХНИЙ</t>
  </si>
  <si>
    <t>700.17.01.230</t>
  </si>
  <si>
    <t>РЫЧАГ НИЖНИЙ</t>
  </si>
  <si>
    <t>700.23.00.020-1</t>
  </si>
  <si>
    <t>РЫЧАГ ТОРМОЗА</t>
  </si>
  <si>
    <t>700.42.02.050</t>
  </si>
  <si>
    <t>САПУН</t>
  </si>
  <si>
    <t>700А.84.00.310-1</t>
  </si>
  <si>
    <t>СВЯЗЬ ПРАВАЯ</t>
  </si>
  <si>
    <t>700А.17.19.670-1</t>
  </si>
  <si>
    <t>СЕКТОР</t>
  </si>
  <si>
    <t>Э700А.17.01.243</t>
  </si>
  <si>
    <t>ОС1-17.15.020</t>
  </si>
  <si>
    <t>СЕЛЕКТОР</t>
  </si>
  <si>
    <t>702МВ-17.15.020-2</t>
  </si>
  <si>
    <t>БКУ.00.00.010</t>
  </si>
  <si>
    <t>СЕРЬГА</t>
  </si>
  <si>
    <t>744Р3-00.17.011</t>
  </si>
  <si>
    <t>744Р3-00.17.011-1</t>
  </si>
  <si>
    <t>6010-29.00.039-1</t>
  </si>
  <si>
    <t>28О ПК-6-00.00.003</t>
  </si>
  <si>
    <t xml:space="preserve">СЕРЬГА </t>
  </si>
  <si>
    <t>744Р-19.00.144</t>
  </si>
  <si>
    <t>СЕТКА</t>
  </si>
  <si>
    <t>744Р-19.00.167</t>
  </si>
  <si>
    <t>7360-84.00.571-2</t>
  </si>
  <si>
    <t>7360-84.00.572</t>
  </si>
  <si>
    <t>744Р-68.10.000</t>
  </si>
  <si>
    <t>СИДЕНЬЕ ДОПОЛНИТЕЛЬНОЕ</t>
  </si>
  <si>
    <t>702.00.17.134</t>
  </si>
  <si>
    <t>СКОБА</t>
  </si>
  <si>
    <t>700.34.00.019</t>
  </si>
  <si>
    <t>700А.34.00.028</t>
  </si>
  <si>
    <t>6010-34.00.062</t>
  </si>
  <si>
    <t>700А.46.00.037</t>
  </si>
  <si>
    <t>700.46.00.067-1</t>
  </si>
  <si>
    <t>205 700.46.30.010-1</t>
  </si>
  <si>
    <t>28О 700.46.30.010-1</t>
  </si>
  <si>
    <t>28Ц 6010-10.00.019</t>
  </si>
  <si>
    <t>270 744Р3-12.00.098</t>
  </si>
  <si>
    <t xml:space="preserve">28О 744Р2-46.42.030 </t>
  </si>
  <si>
    <t>744Р2-46.30.000</t>
  </si>
  <si>
    <t>СКОБА ПРИЦЕПНАЯ</t>
  </si>
  <si>
    <t>700.46.30.000</t>
  </si>
  <si>
    <t>28О 744Р-46.30.000</t>
  </si>
  <si>
    <t xml:space="preserve">28Ц 700А.47.04.016-1 </t>
  </si>
  <si>
    <t>СПЕЦГАЙКА</t>
  </si>
  <si>
    <t>6010-16.00.021</t>
  </si>
  <si>
    <t>СТАКАН</t>
  </si>
  <si>
    <t>744Р2-16.02.005</t>
  </si>
  <si>
    <t>744Р-16.02.011-1</t>
  </si>
  <si>
    <t>700А.16.02.057-1</t>
  </si>
  <si>
    <t>5020-16.03.018</t>
  </si>
  <si>
    <t>700.17.01.033-1</t>
  </si>
  <si>
    <t>700.23.02.048-1</t>
  </si>
  <si>
    <t>700.42.30.018</t>
  </si>
  <si>
    <t>744Р-42.30.022</t>
  </si>
  <si>
    <t>28Ц 708.5-87.00.011</t>
  </si>
  <si>
    <t>28Ц 702.16.03.107</t>
  </si>
  <si>
    <t xml:space="preserve">250 420-46.00.600 </t>
  </si>
  <si>
    <t>700А.84.00.290-1</t>
  </si>
  <si>
    <t>СТЕНКА ПРАВАЯ</t>
  </si>
  <si>
    <t>700А.17.19.013-1</t>
  </si>
  <si>
    <t>СТЕРЖЕНЬ</t>
  </si>
  <si>
    <t>700А.28.01.133</t>
  </si>
  <si>
    <t>СТОЙКА</t>
  </si>
  <si>
    <t>270 744РС-67.60.050-3</t>
  </si>
  <si>
    <t>28Ц ПУН-02.20.001-1</t>
  </si>
  <si>
    <t>270 424-84.00.040-1</t>
  </si>
  <si>
    <t>210 744РС-67.00.110</t>
  </si>
  <si>
    <t>СТОЙКА ПРАВАЯ</t>
  </si>
  <si>
    <t>744Р1-46.43.002</t>
  </si>
  <si>
    <t>СТОПОР</t>
  </si>
  <si>
    <t>225 700А.17.19.570</t>
  </si>
  <si>
    <t>744Р-00.23.011</t>
  </si>
  <si>
    <t>СТРЕМЯНКА</t>
  </si>
  <si>
    <t>744Р-00.23.011-01</t>
  </si>
  <si>
    <t>744Р-00.23.011-02</t>
  </si>
  <si>
    <t>744Р-00.23.011-03</t>
  </si>
  <si>
    <t>700А.00.23.014-02</t>
  </si>
  <si>
    <t>700А.00.23.014-03</t>
  </si>
  <si>
    <t>700А.00.23.014-04</t>
  </si>
  <si>
    <t>6010-29.00.022-1</t>
  </si>
  <si>
    <t>6010-29.00.022-1-01</t>
  </si>
  <si>
    <t>6010-29.00.022-01</t>
  </si>
  <si>
    <t>6010-29.00.022-02</t>
  </si>
  <si>
    <t>5020-29.00.044</t>
  </si>
  <si>
    <t>744Р3М-13.00.030</t>
  </si>
  <si>
    <t>СТЯЖКА</t>
  </si>
  <si>
    <t>700А.46.00.500</t>
  </si>
  <si>
    <t>744Р3-84.00.480-4</t>
  </si>
  <si>
    <t>28Ц 6010-13.00.041</t>
  </si>
  <si>
    <t xml:space="preserve">205 6010-35.07.011 </t>
  </si>
  <si>
    <t>СУППОРТ</t>
  </si>
  <si>
    <t>700.23.00.077-1</t>
  </si>
  <si>
    <t>СУППОРТ ТОРМОЗА</t>
  </si>
  <si>
    <t>700.17.01.248</t>
  </si>
  <si>
    <t>СУХАРЬ</t>
  </si>
  <si>
    <t>700.17.01.294-1</t>
  </si>
  <si>
    <t>700.17.01.294-2</t>
  </si>
  <si>
    <t>700.17.19.049</t>
  </si>
  <si>
    <t>225 Э700.17.01.248</t>
  </si>
  <si>
    <t xml:space="preserve">28Г 744Р4СПР-35.00.000П4 </t>
  </si>
  <si>
    <t>СХ.ТОРМ.СИСТЕМЫ</t>
  </si>
  <si>
    <t>6010-17.48.029-2</t>
  </si>
  <si>
    <t>ТАРЕЛКА</t>
  </si>
  <si>
    <t xml:space="preserve">6010-35.07.040-1 </t>
  </si>
  <si>
    <t>ТОРМОЗ</t>
  </si>
  <si>
    <t>700А.00.23.100</t>
  </si>
  <si>
    <t>ТОРМОЗ СТОЯНОЧНЫЙ</t>
  </si>
  <si>
    <t>6010-35.07.000-1Т</t>
  </si>
  <si>
    <t>28О 424-35.00.080</t>
  </si>
  <si>
    <t>744Р2М-35.00.000-1-01</t>
  </si>
  <si>
    <t>ТОРМОЗА</t>
  </si>
  <si>
    <t>6010-10.00.015-3</t>
  </si>
  <si>
    <t>ТРАВЕРСА</t>
  </si>
  <si>
    <t>700.10.00.038</t>
  </si>
  <si>
    <t>ЭТСН-5 00 000</t>
  </si>
  <si>
    <t>ТРАМБОВЩИК</t>
  </si>
  <si>
    <t>270 ТСН-5 00 000-1</t>
  </si>
  <si>
    <t>ТРАМБОВЩИК 17г.</t>
  </si>
  <si>
    <t>700А.00.23.120</t>
  </si>
  <si>
    <t>ТРОС</t>
  </si>
  <si>
    <t>744Р3М-00.17.020</t>
  </si>
  <si>
    <t>ТРУБА</t>
  </si>
  <si>
    <t>744Р3-00.17.020-1</t>
  </si>
  <si>
    <t>744Р3М-00.17.030</t>
  </si>
  <si>
    <t>744Р3-00.17.030-1</t>
  </si>
  <si>
    <t>744Р2-00.17.310</t>
  </si>
  <si>
    <t>744Р3-00.17.330</t>
  </si>
  <si>
    <t>744Р3-00.17.330-01</t>
  </si>
  <si>
    <t>744Р2-00.17.330-1</t>
  </si>
  <si>
    <t>701.10.00.023-1</t>
  </si>
  <si>
    <t>744Р-11.00.024</t>
  </si>
  <si>
    <t>744Р-11.00.110</t>
  </si>
  <si>
    <t>744Р-11.00.110-01</t>
  </si>
  <si>
    <t>744Р3М-13.00.020</t>
  </si>
  <si>
    <t>744Р3-13.00.041</t>
  </si>
  <si>
    <t>744Р2-15.06.020-2</t>
  </si>
  <si>
    <t>744Р-16.02.020</t>
  </si>
  <si>
    <t>740-17.00.110</t>
  </si>
  <si>
    <t>6010-17.00.140-1</t>
  </si>
  <si>
    <t>700.17.01.490</t>
  </si>
  <si>
    <t>700А.17.24.130-2</t>
  </si>
  <si>
    <t>700А.17.24.140</t>
  </si>
  <si>
    <t>700А.17.24.160-3</t>
  </si>
  <si>
    <t>744Р3М-19.00.010</t>
  </si>
  <si>
    <t>744Р-19.00.012-1</t>
  </si>
  <si>
    <t>5010-19.00.013</t>
  </si>
  <si>
    <t>744Р1-19.00.018</t>
  </si>
  <si>
    <t>744Р1Е3-19.00.021</t>
  </si>
  <si>
    <t>744Р3М-19.00.022</t>
  </si>
  <si>
    <t>744Р3-19.00.030</t>
  </si>
  <si>
    <t>744Р2-19.00.040</t>
  </si>
  <si>
    <t>744Р3-19.00.060</t>
  </si>
  <si>
    <t>744Р1-19.00.080</t>
  </si>
  <si>
    <t>744Р3М-19.00.080</t>
  </si>
  <si>
    <t>744Р1-19.00.120</t>
  </si>
  <si>
    <t>744Р1-19.00.130</t>
  </si>
  <si>
    <t>744Р3М-19.00.160</t>
  </si>
  <si>
    <t>5010-19.00.221</t>
  </si>
  <si>
    <t>5010-19.00.240-1</t>
  </si>
  <si>
    <t>5020-23.00.062</t>
  </si>
  <si>
    <t>744Р-34.00.010-5</t>
  </si>
  <si>
    <t>744Р-34.00.010-5-01</t>
  </si>
  <si>
    <t>5020-34.00.020</t>
  </si>
  <si>
    <t>5020-34.00.020-01</t>
  </si>
  <si>
    <t>744Р1-34.00.030-3</t>
  </si>
  <si>
    <t>744Р1-34.00.030-4</t>
  </si>
  <si>
    <t>744Р-34.00.045</t>
  </si>
  <si>
    <t>744Р-34.00.045-01</t>
  </si>
  <si>
    <t>744Р-34.00.048-1</t>
  </si>
  <si>
    <t>744Р-34.00.051</t>
  </si>
  <si>
    <t>5020-34.00.057</t>
  </si>
  <si>
    <t>5020-34.00.073-1</t>
  </si>
  <si>
    <t>744Р1-34.00.130-01</t>
  </si>
  <si>
    <t>744Р2-34.00.220-1</t>
  </si>
  <si>
    <t>744Р2-34.00.220-2</t>
  </si>
  <si>
    <t>5020-34.00.250-5</t>
  </si>
  <si>
    <t>744Р2-34.00.310-2-01</t>
  </si>
  <si>
    <t>744Р2-34.00.310-2-03</t>
  </si>
  <si>
    <t>744Р2-34.00.340-1</t>
  </si>
  <si>
    <t>744Р2-34.00.340-1-01</t>
  </si>
  <si>
    <t>5020-34.00.500</t>
  </si>
  <si>
    <t>5020-34.00.520</t>
  </si>
  <si>
    <t>5015-42.00.040</t>
  </si>
  <si>
    <t>744Р2-46.00.010</t>
  </si>
  <si>
    <t>744Р-46.00.070-3</t>
  </si>
  <si>
    <t>744Р-46.00.070-6</t>
  </si>
  <si>
    <t>744Р-46.00.070-7</t>
  </si>
  <si>
    <t>744Р-46.00.210-2</t>
  </si>
  <si>
    <t>744Р-46.00.210-2-01</t>
  </si>
  <si>
    <t>5020-46.00.280-2</t>
  </si>
  <si>
    <t>744Р-46.00.350</t>
  </si>
  <si>
    <t>744Р-46.00.350-01</t>
  </si>
  <si>
    <t>700А.46.16.320</t>
  </si>
  <si>
    <t>700А.46.16.350</t>
  </si>
  <si>
    <t>744Р-81.10.010-1</t>
  </si>
  <si>
    <t>744Р-81.10.020-1</t>
  </si>
  <si>
    <t>744Р1-84.02.010</t>
  </si>
  <si>
    <t>744Р1-84.02.020</t>
  </si>
  <si>
    <t>744Р-46.00.070-9</t>
  </si>
  <si>
    <t>744Р3-19.00.030-1</t>
  </si>
  <si>
    <t>744Р-42.02.020-1</t>
  </si>
  <si>
    <t>744Р3-19.00.098</t>
  </si>
  <si>
    <t>270 744Р3-19.00.030-2</t>
  </si>
  <si>
    <t>744Р3-19.00.050</t>
  </si>
  <si>
    <t xml:space="preserve">260 744Р3М-13.00.090 </t>
  </si>
  <si>
    <t>260 744Р1-19.00.160</t>
  </si>
  <si>
    <t>260 703М.1204-46.00.010</t>
  </si>
  <si>
    <t>260 703М.1204-46.00.010-01</t>
  </si>
  <si>
    <t>270 708.5-87.00.070</t>
  </si>
  <si>
    <t>270 708.5-87.00.090</t>
  </si>
  <si>
    <t>260 744Р1-00.17.040</t>
  </si>
  <si>
    <t>260 744Р1-00.17.050</t>
  </si>
  <si>
    <t>260 744Р1-34.00.100</t>
  </si>
  <si>
    <t>260 744Р1-34.00.100-01</t>
  </si>
  <si>
    <t>260 744Р1-14.00.120</t>
  </si>
  <si>
    <t>260 744Р1-14.00.130</t>
  </si>
  <si>
    <t>260 744Р3-13.00.220-01</t>
  </si>
  <si>
    <t>260 5020-16.03.070</t>
  </si>
  <si>
    <t>260 5020-16.03.080</t>
  </si>
  <si>
    <t>260 744Р2-35.00.110</t>
  </si>
  <si>
    <t>260 744Р-42.00.080-1</t>
  </si>
  <si>
    <t>260 744Р-42.00.061</t>
  </si>
  <si>
    <t>260 744Р-42.00.060</t>
  </si>
  <si>
    <t>260 744Р3-35.00.020</t>
  </si>
  <si>
    <t>260 744-42.00.021-01</t>
  </si>
  <si>
    <t>260 744Р-42.00.110</t>
  </si>
  <si>
    <t>260 744-42.00.021</t>
  </si>
  <si>
    <t>260 УДМ.05.00.250-3-05</t>
  </si>
  <si>
    <t>260 744Р3М-13.00.170</t>
  </si>
  <si>
    <t>260 6010-00.17.200</t>
  </si>
  <si>
    <t>260 6010-00.17.210</t>
  </si>
  <si>
    <t>260 744Р1-14.00.100</t>
  </si>
  <si>
    <t>260 6010-00.17.012-3</t>
  </si>
  <si>
    <t>260 6010-00.17.033</t>
  </si>
  <si>
    <t>Э744Р1-19.00.630-1</t>
  </si>
  <si>
    <t xml:space="preserve">ТРУБА </t>
  </si>
  <si>
    <t>6010-28.01.022</t>
  </si>
  <si>
    <t xml:space="preserve">205 6010-46.28.045-2  </t>
  </si>
  <si>
    <t>ТРУБА ВНУТРЕННЯЯ</t>
  </si>
  <si>
    <t>5010-19.00.210</t>
  </si>
  <si>
    <t>ТРУБА ВОЗДУХОЗАБОРНАЯ</t>
  </si>
  <si>
    <t>Э744Р1-19.00.610</t>
  </si>
  <si>
    <t>744Р3-12.00.010</t>
  </si>
  <si>
    <t>ТРУБА ВЫХЛОПНАЯ</t>
  </si>
  <si>
    <t>744Р1-28.00.005</t>
  </si>
  <si>
    <t>ТРУБА ГОРИЗОНТ.</t>
  </si>
  <si>
    <t>205 744Р2-46.28.260</t>
  </si>
  <si>
    <t>ТРУБА НАРУЖНАЯ</t>
  </si>
  <si>
    <t>28О 744Р2-46.28.270</t>
  </si>
  <si>
    <t>ТРУБА С ШАРНИРОМ</t>
  </si>
  <si>
    <t>744Р1-28.00.020Т</t>
  </si>
  <si>
    <t>ТРУБА ШАРНИРА</t>
  </si>
  <si>
    <t>744Р-28.00.080-3Т</t>
  </si>
  <si>
    <t>744Р-16.02.030</t>
  </si>
  <si>
    <t>ТРУБОПРОВОД</t>
  </si>
  <si>
    <t>6010-17.00.090-1</t>
  </si>
  <si>
    <t>6010-17.00.100</t>
  </si>
  <si>
    <t>700А.17.04.040</t>
  </si>
  <si>
    <t>6010-17.00.100-3-01</t>
  </si>
  <si>
    <t>6010-17.00.100-3</t>
  </si>
  <si>
    <t>6010-17.00.140-4</t>
  </si>
  <si>
    <t>744Р1-46.43.000</t>
  </si>
  <si>
    <t>ТСУ ШАРОВОГО ТИПА</t>
  </si>
  <si>
    <t>744Р3-00.17.012-1</t>
  </si>
  <si>
    <t>ТЯГА</t>
  </si>
  <si>
    <t>6010-00.17.060-2</t>
  </si>
  <si>
    <t>6010-11.08.050</t>
  </si>
  <si>
    <t>7360-17.00.080</t>
  </si>
  <si>
    <t>6010-17.00.180</t>
  </si>
  <si>
    <t>6010-17.00.190</t>
  </si>
  <si>
    <t>5015-17.15.050-1</t>
  </si>
  <si>
    <t>ПК-6-46.04.050</t>
  </si>
  <si>
    <t>744Р-17.19.140</t>
  </si>
  <si>
    <t>700А.17.19.330-3</t>
  </si>
  <si>
    <t>700А.17.19.400-1</t>
  </si>
  <si>
    <t>270 744Р1-84.00.290-4</t>
  </si>
  <si>
    <t>700.17.19.360</t>
  </si>
  <si>
    <t>ТЯГА В СБОРЕ</t>
  </si>
  <si>
    <t>744Р2-46.28.030-1</t>
  </si>
  <si>
    <t>ТЯГА ЛЕВАЯ</t>
  </si>
  <si>
    <t>700А.46.28.410</t>
  </si>
  <si>
    <t>744Р3-46.28.100-2</t>
  </si>
  <si>
    <t>ТЯГА НИЖНЯЯ</t>
  </si>
  <si>
    <t>744Р3-46.28.100-2-01</t>
  </si>
  <si>
    <t>270 744Р3-46.28.100-2-01</t>
  </si>
  <si>
    <t>270 744Р3-46.28.100-2</t>
  </si>
  <si>
    <t>270 744Р3-46.28.100-3</t>
  </si>
  <si>
    <t>270 744Р3-46.28.100-3-01</t>
  </si>
  <si>
    <t>28О 6010-46.28.350-1</t>
  </si>
  <si>
    <t>ТЯГА НИЖНЯЯ ЛЕВАЯ</t>
  </si>
  <si>
    <t>6010-46.28.340-1</t>
  </si>
  <si>
    <t>ТЯГА НИЖНЯЯ ПРАВАЯ</t>
  </si>
  <si>
    <t>744Р2-46.28.040-1</t>
  </si>
  <si>
    <t>ТЯГА ПРАВАЯ</t>
  </si>
  <si>
    <t>700А.46.28.400</t>
  </si>
  <si>
    <t>700А.34.14.010-2</t>
  </si>
  <si>
    <t>ТЯГА ПРОДОЛЬНАЯ</t>
  </si>
  <si>
    <t xml:space="preserve">270 744Р1-46.42.020-1 </t>
  </si>
  <si>
    <t>744Р2-46.42.000-2</t>
  </si>
  <si>
    <t>ТЯГОВО-СЦЕП. УСТР</t>
  </si>
  <si>
    <t xml:space="preserve">ОПУ 744Р2-46.42.000-1 </t>
  </si>
  <si>
    <t>ТЯГОВО-СЦЕПН.УСТР.</t>
  </si>
  <si>
    <t>270 744Р1-81.00.104</t>
  </si>
  <si>
    <t>УГОЛОК</t>
  </si>
  <si>
    <t>700.13.00.058</t>
  </si>
  <si>
    <t>УГОЛЬНИК</t>
  </si>
  <si>
    <t>7360-47.05.022</t>
  </si>
  <si>
    <t>700.17.01.494</t>
  </si>
  <si>
    <t>260 700А.14.00.050-1</t>
  </si>
  <si>
    <t>700А.17.04.027</t>
  </si>
  <si>
    <t>УГОЛЬНИК ПОВОРОТНЫЙ</t>
  </si>
  <si>
    <t>700.11.04.025-1</t>
  </si>
  <si>
    <t>700.15.04.028-3</t>
  </si>
  <si>
    <t xml:space="preserve">744Р-34.29.006 </t>
  </si>
  <si>
    <t>744Р-34.29.006-01</t>
  </si>
  <si>
    <t xml:space="preserve">913 Э424-37.99.620 </t>
  </si>
  <si>
    <t>УДЛИНИТЕЛЬ</t>
  </si>
  <si>
    <t>913 Э744РС-37.61.060</t>
  </si>
  <si>
    <t>УДЛИНИТЕЛЬ С ФИЛЬТР</t>
  </si>
  <si>
    <t>913 744Р-37.17.660</t>
  </si>
  <si>
    <t>УДЛИНИТЕЛЬ С ФИЛЬТРОМ</t>
  </si>
  <si>
    <t>28О ПК-6-28.01.010-1</t>
  </si>
  <si>
    <t>УДМ РАМА</t>
  </si>
  <si>
    <t>744Р1-67.00.019</t>
  </si>
  <si>
    <t>УПЛОТНИТЕЛЬ</t>
  </si>
  <si>
    <t>6010-29.00.012-2</t>
  </si>
  <si>
    <t>УПОР</t>
  </si>
  <si>
    <t>6010-17.26.041</t>
  </si>
  <si>
    <t xml:space="preserve">702МВ-87.03.032 </t>
  </si>
  <si>
    <t>250 744Р3-46.28.021-2</t>
  </si>
  <si>
    <t>744Р3-46.28.021-2</t>
  </si>
  <si>
    <t>упор</t>
  </si>
  <si>
    <t>АС4-100.51.000-1</t>
  </si>
  <si>
    <t>УПОР ПРОТИВООТКАТНЫЙ</t>
  </si>
  <si>
    <t xml:space="preserve">28О 424-46.42.000-01 </t>
  </si>
  <si>
    <t>Ус-во сцепное маятн</t>
  </si>
  <si>
    <t>ОПУ 6010-00.17.000-01</t>
  </si>
  <si>
    <t>УСТ. КП (ДЛЯ К-703</t>
  </si>
  <si>
    <t>УСТ. КП ДЛЯ К-703</t>
  </si>
  <si>
    <t>744Р1-37.99.340</t>
  </si>
  <si>
    <t>УСТ.ПЕРЕКЛЮЧАТЕЛЯ</t>
  </si>
  <si>
    <t xml:space="preserve">ОПУ 744Р3-33.00.000 </t>
  </si>
  <si>
    <t>Установка гусениц</t>
  </si>
  <si>
    <t xml:space="preserve">28О 424-46.42.000 </t>
  </si>
  <si>
    <t>Устр-во сцепное маятн.</t>
  </si>
  <si>
    <t>ОПУ 708.5-46.42.000</t>
  </si>
  <si>
    <t>Устройство прицепное</t>
  </si>
  <si>
    <t>700А.34.14.000-2</t>
  </si>
  <si>
    <t>УСТРОЙСТВО СЛЕДЯЩЕЕ</t>
  </si>
  <si>
    <t>270 424-46.30.000</t>
  </si>
  <si>
    <t>УСТРОЙСТВО СЦЕПНОЕ</t>
  </si>
  <si>
    <t>6010-29.00.030-1</t>
  </si>
  <si>
    <t>УШКО</t>
  </si>
  <si>
    <t>6010-29.00.031-1</t>
  </si>
  <si>
    <t>700.17.01.293</t>
  </si>
  <si>
    <t>ФИКСАТОР</t>
  </si>
  <si>
    <t>700А.23.00.027</t>
  </si>
  <si>
    <t>744Р3-46.28.026-3</t>
  </si>
  <si>
    <t>700А.17.02.033</t>
  </si>
  <si>
    <t>28Ц 708.5-87.00.013</t>
  </si>
  <si>
    <t>270 744Р3-46.28.026-5</t>
  </si>
  <si>
    <t>270 744Р3-46.28.026-4</t>
  </si>
  <si>
    <t>700А.46.14.190-2</t>
  </si>
  <si>
    <t>ФИЛЬТР</t>
  </si>
  <si>
    <t>28Г 6010-17.16.000</t>
  </si>
  <si>
    <t>ФИЛЬТР КОРОБКИ ПЕРЕД</t>
  </si>
  <si>
    <t>6010-17.16.000</t>
  </si>
  <si>
    <t>ФИЛЬТР КОРОБКИ ПЕРЕДАЧ</t>
  </si>
  <si>
    <t>913 Э744Р2С-38.05.010</t>
  </si>
  <si>
    <t>Фильтр преобразов.</t>
  </si>
  <si>
    <t>744Р2-12.00.300</t>
  </si>
  <si>
    <t>ФЛАНЕЦ</t>
  </si>
  <si>
    <t>744Р-16.02.033</t>
  </si>
  <si>
    <t>702.16.03.130</t>
  </si>
  <si>
    <t>5010-17.01.015</t>
  </si>
  <si>
    <t>700А.17.01.019</t>
  </si>
  <si>
    <t>700А.17.01.160</t>
  </si>
  <si>
    <t>700А.17.01.175</t>
  </si>
  <si>
    <t>700.17.01.276</t>
  </si>
  <si>
    <t>700А.17.01.319</t>
  </si>
  <si>
    <t>700А.17.01.367</t>
  </si>
  <si>
    <t>744Р-17.01.367</t>
  </si>
  <si>
    <t>744Р-19.00.110-2</t>
  </si>
  <si>
    <t>700А.23.02.050-1</t>
  </si>
  <si>
    <t>5020-34.00.270</t>
  </si>
  <si>
    <t>БКУ.00.00.001</t>
  </si>
  <si>
    <t>250 6010-16.00.027-01</t>
  </si>
  <si>
    <t>250 744Р-42.30.015-1</t>
  </si>
  <si>
    <t>205 744Р-34.00.310-1</t>
  </si>
  <si>
    <t xml:space="preserve">28Г 744Р-34.00.310-1 </t>
  </si>
  <si>
    <t>250 708-22.00.019</t>
  </si>
  <si>
    <t>ФЛАНЕЦ (заготовка)</t>
  </si>
  <si>
    <t>250 744Р-16.02.033</t>
  </si>
  <si>
    <t>ФЛАНЕЦ/S017</t>
  </si>
  <si>
    <t>700А.17.01.040</t>
  </si>
  <si>
    <t>ФРИКЦИОН</t>
  </si>
  <si>
    <t>744Р-17.01.040</t>
  </si>
  <si>
    <t>744Р-17.01.040-02</t>
  </si>
  <si>
    <t>744-17.01.150</t>
  </si>
  <si>
    <t>744Р-17.01.150</t>
  </si>
  <si>
    <t>744Р-17.01.150-02</t>
  </si>
  <si>
    <t>744Р-17.01.220</t>
  </si>
  <si>
    <t>744Р-17.01.220-02</t>
  </si>
  <si>
    <t>700.00.10.048</t>
  </si>
  <si>
    <t>ХОМУТ</t>
  </si>
  <si>
    <t>700.00.10.067-1</t>
  </si>
  <si>
    <t>700.10.00.047</t>
  </si>
  <si>
    <t>744-19.00.005</t>
  </si>
  <si>
    <t>744Р3М-19.00.020</t>
  </si>
  <si>
    <t>744Р3М-19.00.020-1</t>
  </si>
  <si>
    <t>744Р3М-19.00.021</t>
  </si>
  <si>
    <t>700А.19.00.026</t>
  </si>
  <si>
    <t>744Р1-19.00.035</t>
  </si>
  <si>
    <t>744Р1-19.00.036</t>
  </si>
  <si>
    <t>744Р1-19.00.037</t>
  </si>
  <si>
    <t>744Р1-19.00.038</t>
  </si>
  <si>
    <t>744Р1-19.00.039</t>
  </si>
  <si>
    <t>744Р1-19.00.100</t>
  </si>
  <si>
    <t>744Р1-19.00.100-1</t>
  </si>
  <si>
    <t>744Р-19.00.130</t>
  </si>
  <si>
    <t>УДМ.05.00.004-1</t>
  </si>
  <si>
    <t>УДМ.05.00.005-1</t>
  </si>
  <si>
    <t>744Р3М-19.00.028</t>
  </si>
  <si>
    <t>УДМ.00.00.050-1</t>
  </si>
  <si>
    <t>ЦАПФА</t>
  </si>
  <si>
    <t>700.46.28.203</t>
  </si>
  <si>
    <t>ЧЕКА</t>
  </si>
  <si>
    <t>28Ц 700.46.28.055-1</t>
  </si>
  <si>
    <t>БКУ.00.00.004-1</t>
  </si>
  <si>
    <t>ЧИСТИЛЬЩИК</t>
  </si>
  <si>
    <t>ТО27-1-01.00.00.002</t>
  </si>
  <si>
    <t>ШАЙБА</t>
  </si>
  <si>
    <t>700.13.00.027</t>
  </si>
  <si>
    <t>700.13.00.027-1</t>
  </si>
  <si>
    <t>5015-16.00.015</t>
  </si>
  <si>
    <t>5015-16.00.015-01</t>
  </si>
  <si>
    <t>5020-16.03.015</t>
  </si>
  <si>
    <t>700.17.01.241</t>
  </si>
  <si>
    <t>700.17.01.408</t>
  </si>
  <si>
    <t>6010-17.16.036</t>
  </si>
  <si>
    <t>700.17.17.066</t>
  </si>
  <si>
    <t>700.17.19.161</t>
  </si>
  <si>
    <t>6010-17.26.042</t>
  </si>
  <si>
    <t>6010-17.26.043</t>
  </si>
  <si>
    <t>700.23.00.036</t>
  </si>
  <si>
    <t>5020-23.02.055</t>
  </si>
  <si>
    <t>5020-23.02.056</t>
  </si>
  <si>
    <t>700А.28.00.033</t>
  </si>
  <si>
    <t>744-29.00.011</t>
  </si>
  <si>
    <t>6010-47.04.016</t>
  </si>
  <si>
    <t>БКУ.00.00.007</t>
  </si>
  <si>
    <t>БКУ.00.00.013</t>
  </si>
  <si>
    <t>744Р-34.00.099</t>
  </si>
  <si>
    <t>270 708.5-87.00.014</t>
  </si>
  <si>
    <t>28Ц 744Р3-46.28.022</t>
  </si>
  <si>
    <t>700.23.02.044-1</t>
  </si>
  <si>
    <t>ШАЙБА ОТГИБНАЯ</t>
  </si>
  <si>
    <t>УДМ.00.00.020-1</t>
  </si>
  <si>
    <t>ШАРНИР</t>
  </si>
  <si>
    <t>БКУ.00.00.060</t>
  </si>
  <si>
    <t>744Р2-46.28.003</t>
  </si>
  <si>
    <t>744Р3М-13.00.016</t>
  </si>
  <si>
    <t>ШВЕЛЛЕР</t>
  </si>
  <si>
    <t>744Р-16.02.032-01</t>
  </si>
  <si>
    <t>ШЕСТЕРНЯ</t>
  </si>
  <si>
    <t>744Р-16.02.032-02</t>
  </si>
  <si>
    <t>744Р-16.02.041-01</t>
  </si>
  <si>
    <t>702.16.03.0106-2</t>
  </si>
  <si>
    <t>5010-17.01.012-2</t>
  </si>
  <si>
    <t>6010-17.01.017-1</t>
  </si>
  <si>
    <t>6010-17.01.017-2</t>
  </si>
  <si>
    <t>6010-17.01.018-2</t>
  </si>
  <si>
    <t>5010-17.01.019</t>
  </si>
  <si>
    <t>6010-17.01.019-1</t>
  </si>
  <si>
    <t>6010-17.01.019-2</t>
  </si>
  <si>
    <t>5010-17.01.021</t>
  </si>
  <si>
    <t>6010-17.01.021-1</t>
  </si>
  <si>
    <t>700А.17.01.031-5</t>
  </si>
  <si>
    <t>6010-17.01.032-1</t>
  </si>
  <si>
    <t>6010-17.01.032-2</t>
  </si>
  <si>
    <t>744-17.01.033</t>
  </si>
  <si>
    <t>6010-17.01.033-1</t>
  </si>
  <si>
    <t>6010-17.01.033-2</t>
  </si>
  <si>
    <t>6010-17.01.039-1</t>
  </si>
  <si>
    <t>700А.17.01.039-4</t>
  </si>
  <si>
    <t>6010-17.01.042</t>
  </si>
  <si>
    <t>6010-17.01.042-1</t>
  </si>
  <si>
    <t>6010-17.01.043</t>
  </si>
  <si>
    <t>6010-17.01.043-1</t>
  </si>
  <si>
    <t>700А.17.01.045-5</t>
  </si>
  <si>
    <t>700А.17.01.056-3</t>
  </si>
  <si>
    <t>702.17.01.070-2</t>
  </si>
  <si>
    <t>700А.17.01.073</t>
  </si>
  <si>
    <t>5010-17.01.073</t>
  </si>
  <si>
    <t>700А.17.01.074</t>
  </si>
  <si>
    <t>5010-17.01.074</t>
  </si>
  <si>
    <t>5010-17.01.075</t>
  </si>
  <si>
    <t>702.17.01.076</t>
  </si>
  <si>
    <t>700.17.01.077</t>
  </si>
  <si>
    <t>700А.17.01.078-2</t>
  </si>
  <si>
    <t>702.17.01.079</t>
  </si>
  <si>
    <t>700А.17.01.079</t>
  </si>
  <si>
    <t>700А.17.01.079-1</t>
  </si>
  <si>
    <t>702.17.01.080-2</t>
  </si>
  <si>
    <t>700А.17.01.081-1</t>
  </si>
  <si>
    <t>700А.17.01.082-1</t>
  </si>
  <si>
    <t>700А.17.01.083</t>
  </si>
  <si>
    <t>700А.17.01.084</t>
  </si>
  <si>
    <t>702.17.01.084</t>
  </si>
  <si>
    <t>700А.17.01.085</t>
  </si>
  <si>
    <t>700А.17.01.087-1</t>
  </si>
  <si>
    <t>700А.17.01.088</t>
  </si>
  <si>
    <t>702.17.01.259</t>
  </si>
  <si>
    <t>700А.17.01.462-3</t>
  </si>
  <si>
    <t>744Р-42.02.019</t>
  </si>
  <si>
    <t>744Р-16.02.042-02</t>
  </si>
  <si>
    <t>744Р-16.02.042-01</t>
  </si>
  <si>
    <t>225 700А.17.01.196-1</t>
  </si>
  <si>
    <t>250 5020-16.03.016</t>
  </si>
  <si>
    <t>225 5020-17.01.080</t>
  </si>
  <si>
    <t>250 5020-17.01.031</t>
  </si>
  <si>
    <t>225 744Р-16.02.042-01</t>
  </si>
  <si>
    <t>6010-17.01.013</t>
  </si>
  <si>
    <t>ШКИВ</t>
  </si>
  <si>
    <t>225 6010-17.01.013-2</t>
  </si>
  <si>
    <t>744Р-17.01.363-1</t>
  </si>
  <si>
    <t>ШПИЛЬКА</t>
  </si>
  <si>
    <t>744Р-17.01.363-2</t>
  </si>
  <si>
    <t>БКУ.00.00.012</t>
  </si>
  <si>
    <t>6010-46.28.128</t>
  </si>
  <si>
    <t>28Ц 744Р-47.04.003</t>
  </si>
  <si>
    <t xml:space="preserve">225 744Р-47.04.003 </t>
  </si>
  <si>
    <t>28Ц 744Р1-46.42.013</t>
  </si>
  <si>
    <t xml:space="preserve">28Ц 744Р1-46.42.013-01 </t>
  </si>
  <si>
    <t>250 7430-47.04.005</t>
  </si>
  <si>
    <t>700.23.02.031-2</t>
  </si>
  <si>
    <t>ШПОНКА</t>
  </si>
  <si>
    <t>744Р1-34.00.054</t>
  </si>
  <si>
    <t>ШТУЦЕР</t>
  </si>
  <si>
    <t>744Р1-34.00.055</t>
  </si>
  <si>
    <t>744-42.00.022</t>
  </si>
  <si>
    <t>744-42.00.031</t>
  </si>
  <si>
    <t>744Р-46.00.056-5</t>
  </si>
  <si>
    <t>744Р-46.00.076-4</t>
  </si>
  <si>
    <t>744Р-46.00.340-1</t>
  </si>
  <si>
    <t>744Р-34.00.056-4</t>
  </si>
  <si>
    <t>6010-42.00.033</t>
  </si>
  <si>
    <t>744-ЭК44.46.027-1</t>
  </si>
  <si>
    <t>744Р-46.00.058</t>
  </si>
  <si>
    <t>28Ц 744Р1-35.00.067</t>
  </si>
  <si>
    <t xml:space="preserve">28Ц 744Р2-35.00.011 </t>
  </si>
  <si>
    <t xml:space="preserve">205 744Р1-34.00.029-1 </t>
  </si>
  <si>
    <t>270 744Р3-46.28.129</t>
  </si>
  <si>
    <t>ШТЫРЬ</t>
  </si>
  <si>
    <t>744Р2-38.05.000-5</t>
  </si>
  <si>
    <t>ЩИТОК ПРИБОРОВ</t>
  </si>
  <si>
    <t>702МВ-38.05.000</t>
  </si>
  <si>
    <t>5015-38.05.000 ДМ-15</t>
  </si>
  <si>
    <t>744Р1-37.61.130</t>
  </si>
  <si>
    <t>Э/ОБ. ЗАД.ЛЕВ.КРЫЛА</t>
  </si>
  <si>
    <t>744Р1-37.61.120</t>
  </si>
  <si>
    <t>Э/ОБ. ЗАД.ПРАВ.КРЫЛА</t>
  </si>
  <si>
    <t>744Р1-37.61.330</t>
  </si>
  <si>
    <t>Э/ОБ. ЛЕВОГО КР. EHR</t>
  </si>
  <si>
    <t>744Р1-37.98.150</t>
  </si>
  <si>
    <t>Э/ОБ.ПЕРЕД.ЛЕВ.КРЫЛА</t>
  </si>
  <si>
    <t>744Р1-37.61.320</t>
  </si>
  <si>
    <t>Э/ОБ.ПРАВОГО КР.EHR</t>
  </si>
  <si>
    <t>270 424-84.00.320</t>
  </si>
  <si>
    <t>ЭКРАН</t>
  </si>
  <si>
    <t>744-12.00.001</t>
  </si>
  <si>
    <t>ЭКРАН ТЕПЛОЗАЩИТНЫЙ</t>
  </si>
  <si>
    <t>744-46.00.013-1</t>
  </si>
  <si>
    <t>ЭКСЦЕНТРИК</t>
  </si>
  <si>
    <t>210 744Р1-37.98.150-01</t>
  </si>
  <si>
    <t>ЭЛ.ПЕР.ПРАВ.КРЫЛА</t>
  </si>
  <si>
    <t>28Г 744Р2-37.99.000-2</t>
  </si>
  <si>
    <t>ЭЛЕКТРООБОРУДОВАНИ</t>
  </si>
  <si>
    <t>270 744Р1-39.03.011</t>
  </si>
  <si>
    <t>ЭМБЛЕМА</t>
  </si>
  <si>
    <t>6010-35.07.010-2</t>
  </si>
  <si>
    <t>ЭНЕРГОАККУМУЛЯТОР</t>
  </si>
  <si>
    <t>744-39.02.010-3</t>
  </si>
  <si>
    <t>ЯЩИК</t>
  </si>
  <si>
    <t>Зам.директора по экономике и финансам АО "Петербургский тракторный завод"</t>
  </si>
  <si>
    <t xml:space="preserve">          И.В.Сосницкий</t>
  </si>
  <si>
    <t>Начальник планово-экономического отдела</t>
  </si>
  <si>
    <t xml:space="preserve">          Д.М.Коротченко</t>
  </si>
  <si>
    <t>СОГЛАСОВАНО:</t>
  </si>
  <si>
    <t>Зам.директора по продажам</t>
  </si>
  <si>
    <t xml:space="preserve">          Б.В.Филин</t>
  </si>
  <si>
    <t>Начальник отдела продаж запчастей</t>
  </si>
  <si>
    <t xml:space="preserve">          М.Г.Огурцов</t>
  </si>
  <si>
    <t>Каталожный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</si>
</sst>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4" fillId="0" borderId="0"/>
    <xf numFmtId="0" fontId="14" fillId="0" borderId="0"/>
    <xf numFmtId="0" fontId="1" fillId="0" borderId="0"/>
  </cellStyleXfs>
  <cellXfs count="33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/>
    <xf numFmtId="0" fontId="4" fillId="0" borderId="0" xfId="2" applyFont="1"/>
    <xf numFmtId="0" fontId="6" fillId="0" borderId="0" xfId="2" applyFont="1" applyFill="1"/>
    <xf numFmtId="0" fontId="6" fillId="0" borderId="0" xfId="2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6" fillId="0" borderId="0" xfId="2" applyFont="1"/>
    <xf numFmtId="0" fontId="4" fillId="0" borderId="0" xfId="2" applyFont="1" applyAlignment="1">
      <alignment horizontal="center" vertical="center"/>
    </xf>
    <xf numFmtId="0" fontId="9" fillId="0" borderId="0" xfId="2" applyFont="1"/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3" fillId="0" borderId="0" xfId="2" applyFont="1"/>
    <xf numFmtId="0" fontId="4" fillId="0" borderId="2" xfId="0" applyFont="1" applyBorder="1" applyAlignment="1">
      <alignment vertical="center"/>
    </xf>
    <xf numFmtId="0" fontId="4" fillId="0" borderId="2" xfId="0" applyFont="1" applyBorder="1"/>
    <xf numFmtId="4" fontId="4" fillId="0" borderId="2" xfId="0" applyNumberFormat="1" applyFont="1" applyBorder="1"/>
    <xf numFmtId="0" fontId="4" fillId="0" borderId="0" xfId="0" applyFont="1"/>
    <xf numFmtId="0" fontId="4" fillId="0" borderId="3" xfId="0" applyFont="1" applyBorder="1" applyAlignment="1">
      <alignment vertic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/>
    <xf numFmtId="4" fontId="4" fillId="0" borderId="4" xfId="0" applyNumberFormat="1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10" fillId="0" borderId="0" xfId="2" applyFont="1" applyBorder="1" applyAlignment="1">
      <alignment horizontal="right"/>
    </xf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right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</cellXfs>
  <cellStyles count="6">
    <cellStyle name="Normal" xfId="0" builtinId="0"/>
    <cellStyle name="Title" xfId="1" builtinId="15"/>
    <cellStyle name="Обычный 10" xfId="3"/>
    <cellStyle name="Обычный 2" xfId="2"/>
    <cellStyle name="Обычный 3" xfId="5"/>
    <cellStyle name="Обычный 60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38100</xdr:rowOff>
    </xdr:from>
    <xdr:to>
      <xdr:col>7</xdr:col>
      <xdr:colOff>39675</xdr:colOff>
      <xdr:row>7</xdr:row>
      <xdr:rowOff>342901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8631225" cy="1971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22"/>
  <sheetViews>
    <sheetView tabSelected="1" zoomScaleNormal="100" workbookViewId="0">
      <selection sqref="A1:A1048576"/>
    </sheetView>
  </sheetViews>
  <sheetFormatPr defaultRowHeight="15" x14ac:dyDescent="0.25"/>
  <cols>
    <col min="1" max="1" width="12.140625" style="17" customWidth="1"/>
    <col min="2" max="2" width="5.85546875" style="26" bestFit="1" customWidth="1"/>
    <col min="3" max="3" width="38.85546875" style="17" customWidth="1"/>
    <col min="4" max="4" width="40.42578125" style="17" customWidth="1"/>
    <col min="5" max="5" width="6.28515625" style="17" customWidth="1"/>
    <col min="6" max="6" width="22.7109375" style="17" customWidth="1"/>
    <col min="7" max="16384" width="9.140625" style="17"/>
  </cols>
  <sheetData>
    <row r="1" spans="2:6" s="3" customFormat="1" ht="18.75" x14ac:dyDescent="0.3">
      <c r="B1" s="1"/>
      <c r="C1" s="2"/>
      <c r="D1" s="28"/>
      <c r="E1" s="28"/>
      <c r="F1" s="28"/>
    </row>
    <row r="2" spans="2:6" s="3" customFormat="1" ht="18.75" x14ac:dyDescent="0.3">
      <c r="B2" s="1"/>
      <c r="C2" s="2"/>
      <c r="D2" s="29"/>
      <c r="E2" s="29"/>
      <c r="F2" s="29"/>
    </row>
    <row r="3" spans="2:6" s="3" customFormat="1" ht="18.75" x14ac:dyDescent="0.3">
      <c r="B3" s="1"/>
      <c r="C3" s="4"/>
      <c r="D3" s="5"/>
      <c r="E3" s="5"/>
      <c r="F3" s="5"/>
    </row>
    <row r="4" spans="2:6" s="3" customFormat="1" ht="18.75" x14ac:dyDescent="0.3">
      <c r="B4" s="1"/>
      <c r="C4" s="4"/>
      <c r="D4" s="5"/>
      <c r="E4" s="5"/>
      <c r="F4" s="5"/>
    </row>
    <row r="5" spans="2:6" s="3" customFormat="1" ht="18.75" x14ac:dyDescent="0.3">
      <c r="B5" s="1"/>
      <c r="C5" s="4"/>
      <c r="D5" s="29"/>
      <c r="E5" s="29"/>
      <c r="F5" s="29"/>
    </row>
    <row r="6" spans="2:6" s="3" customFormat="1" ht="18.75" x14ac:dyDescent="0.3">
      <c r="B6" s="1"/>
      <c r="C6" s="4"/>
      <c r="D6" s="4"/>
      <c r="E6" s="4"/>
      <c r="F6" s="6"/>
    </row>
    <row r="7" spans="2:6" s="3" customFormat="1" ht="18.75" x14ac:dyDescent="0.3">
      <c r="B7" s="1"/>
      <c r="C7" s="4"/>
      <c r="D7" s="4"/>
      <c r="E7" s="4"/>
      <c r="F7" s="6"/>
    </row>
    <row r="8" spans="2:6" s="3" customFormat="1" ht="36" customHeight="1" x14ac:dyDescent="0.3">
      <c r="B8" s="1"/>
      <c r="C8" s="4"/>
      <c r="D8" s="4"/>
      <c r="E8" s="4"/>
      <c r="F8" s="6"/>
    </row>
    <row r="9" spans="2:6" s="3" customFormat="1" ht="20.25" x14ac:dyDescent="0.25">
      <c r="B9" s="30" t="s">
        <v>0</v>
      </c>
      <c r="C9" s="30"/>
      <c r="D9" s="30"/>
      <c r="E9" s="30"/>
      <c r="F9" s="30"/>
    </row>
    <row r="10" spans="2:6" s="7" customFormat="1" ht="18.75" x14ac:dyDescent="0.3">
      <c r="B10" s="31" t="s">
        <v>1</v>
      </c>
      <c r="C10" s="31"/>
      <c r="D10" s="31"/>
      <c r="E10" s="31"/>
      <c r="F10" s="31"/>
    </row>
    <row r="11" spans="2:6" s="7" customFormat="1" ht="15" customHeight="1" x14ac:dyDescent="0.3">
      <c r="B11" s="32" t="s">
        <v>2</v>
      </c>
      <c r="C11" s="32"/>
      <c r="D11" s="32"/>
      <c r="E11" s="32"/>
      <c r="F11" s="32"/>
    </row>
    <row r="12" spans="2:6" s="3" customFormat="1" x14ac:dyDescent="0.25">
      <c r="B12" s="8"/>
      <c r="F12" s="9"/>
    </row>
    <row r="13" spans="2:6" s="3" customFormat="1" x14ac:dyDescent="0.25">
      <c r="B13" s="8"/>
      <c r="D13" s="27" t="s">
        <v>3</v>
      </c>
      <c r="E13" s="27"/>
      <c r="F13" s="27"/>
    </row>
    <row r="14" spans="2:6" s="13" customFormat="1" ht="31.5" x14ac:dyDescent="0.25">
      <c r="B14" s="10" t="s">
        <v>4</v>
      </c>
      <c r="C14" s="11" t="s">
        <v>2101</v>
      </c>
      <c r="D14" s="11" t="s">
        <v>5</v>
      </c>
      <c r="E14" s="10" t="s">
        <v>6</v>
      </c>
      <c r="F14" s="12" t="s">
        <v>7</v>
      </c>
    </row>
    <row r="15" spans="2:6" x14ac:dyDescent="0.25">
      <c r="B15" s="14">
        <v>1</v>
      </c>
      <c r="C15" s="15" t="s">
        <v>8</v>
      </c>
      <c r="D15" s="15" t="s">
        <v>9</v>
      </c>
      <c r="E15" s="15" t="s">
        <v>10</v>
      </c>
      <c r="F15" s="16">
        <v>6780.5407726134963</v>
      </c>
    </row>
    <row r="16" spans="2:6" x14ac:dyDescent="0.25">
      <c r="B16" s="18">
        <f>B15+1</f>
        <v>2</v>
      </c>
      <c r="C16" s="19" t="s">
        <v>11</v>
      </c>
      <c r="D16" s="19" t="s">
        <v>9</v>
      </c>
      <c r="E16" s="19" t="s">
        <v>10</v>
      </c>
      <c r="F16" s="20">
        <v>5852.0257476728075</v>
      </c>
    </row>
    <row r="17" spans="2:6" x14ac:dyDescent="0.25">
      <c r="B17" s="18">
        <f t="shared" ref="B17:B80" si="0">B16+1</f>
        <v>3</v>
      </c>
      <c r="C17" s="19" t="s">
        <v>12</v>
      </c>
      <c r="D17" s="19" t="s">
        <v>9</v>
      </c>
      <c r="E17" s="19" t="s">
        <v>10</v>
      </c>
      <c r="F17" s="20">
        <v>6210.1416077172125</v>
      </c>
    </row>
    <row r="18" spans="2:6" x14ac:dyDescent="0.25">
      <c r="B18" s="18">
        <f t="shared" si="0"/>
        <v>4</v>
      </c>
      <c r="C18" s="19" t="s">
        <v>13</v>
      </c>
      <c r="D18" s="19" t="s">
        <v>14</v>
      </c>
      <c r="E18" s="19" t="s">
        <v>10</v>
      </c>
      <c r="F18" s="20">
        <v>6910.5525628984069</v>
      </c>
    </row>
    <row r="19" spans="2:6" x14ac:dyDescent="0.25">
      <c r="B19" s="18">
        <f t="shared" si="0"/>
        <v>5</v>
      </c>
      <c r="C19" s="19" t="s">
        <v>15</v>
      </c>
      <c r="D19" s="19" t="s">
        <v>14</v>
      </c>
      <c r="E19" s="19" t="s">
        <v>16</v>
      </c>
      <c r="F19" s="20">
        <v>6209.2352941176468</v>
      </c>
    </row>
    <row r="20" spans="2:6" x14ac:dyDescent="0.25">
      <c r="B20" s="18">
        <f t="shared" si="0"/>
        <v>6</v>
      </c>
      <c r="C20" s="19" t="s">
        <v>17</v>
      </c>
      <c r="D20" s="19" t="s">
        <v>14</v>
      </c>
      <c r="E20" s="19" t="s">
        <v>18</v>
      </c>
      <c r="F20" s="20">
        <v>6922.8529411764712</v>
      </c>
    </row>
    <row r="21" spans="2:6" x14ac:dyDescent="0.25">
      <c r="B21" s="18">
        <f t="shared" si="0"/>
        <v>7</v>
      </c>
      <c r="C21" s="19" t="s">
        <v>19</v>
      </c>
      <c r="D21" s="19" t="s">
        <v>20</v>
      </c>
      <c r="E21" s="19" t="s">
        <v>18</v>
      </c>
      <c r="F21" s="20">
        <v>7431.4473901895471</v>
      </c>
    </row>
    <row r="22" spans="2:6" x14ac:dyDescent="0.25">
      <c r="B22" s="18">
        <f t="shared" si="0"/>
        <v>8</v>
      </c>
      <c r="C22" s="19" t="s">
        <v>21</v>
      </c>
      <c r="D22" s="19" t="s">
        <v>20</v>
      </c>
      <c r="E22" s="19" t="s">
        <v>18</v>
      </c>
      <c r="F22" s="20">
        <v>7542.9062400504326</v>
      </c>
    </row>
    <row r="23" spans="2:6" x14ac:dyDescent="0.25">
      <c r="B23" s="18">
        <f t="shared" si="0"/>
        <v>9</v>
      </c>
      <c r="C23" s="19" t="s">
        <v>22</v>
      </c>
      <c r="D23" s="19" t="s">
        <v>23</v>
      </c>
      <c r="E23" s="19" t="s">
        <v>18</v>
      </c>
      <c r="F23" s="20">
        <v>29543.544117647059</v>
      </c>
    </row>
    <row r="24" spans="2:6" x14ac:dyDescent="0.25">
      <c r="B24" s="18">
        <f t="shared" si="0"/>
        <v>10</v>
      </c>
      <c r="C24" s="19" t="s">
        <v>24</v>
      </c>
      <c r="D24" s="19" t="s">
        <v>25</v>
      </c>
      <c r="E24" s="19" t="s">
        <v>18</v>
      </c>
      <c r="F24" s="20">
        <v>2839.2627365428466</v>
      </c>
    </row>
    <row r="25" spans="2:6" x14ac:dyDescent="0.25">
      <c r="B25" s="18">
        <f t="shared" si="0"/>
        <v>11</v>
      </c>
      <c r="C25" s="19" t="s">
        <v>26</v>
      </c>
      <c r="D25" s="19" t="s">
        <v>27</v>
      </c>
      <c r="E25" s="19" t="s">
        <v>18</v>
      </c>
      <c r="F25" s="20">
        <v>2761.8235294117653</v>
      </c>
    </row>
    <row r="26" spans="2:6" x14ac:dyDescent="0.25">
      <c r="B26" s="18">
        <f t="shared" si="0"/>
        <v>12</v>
      </c>
      <c r="C26" s="19" t="s">
        <v>28</v>
      </c>
      <c r="D26" s="19" t="s">
        <v>29</v>
      </c>
      <c r="E26" s="19" t="s">
        <v>10</v>
      </c>
      <c r="F26" s="20">
        <v>3516</v>
      </c>
    </row>
    <row r="27" spans="2:6" x14ac:dyDescent="0.25">
      <c r="B27" s="18">
        <f t="shared" si="0"/>
        <v>13</v>
      </c>
      <c r="C27" s="19" t="s">
        <v>30</v>
      </c>
      <c r="D27" s="19" t="s">
        <v>29</v>
      </c>
      <c r="E27" s="19" t="s">
        <v>10</v>
      </c>
      <c r="F27" s="20">
        <v>3537.3382352941176</v>
      </c>
    </row>
    <row r="28" spans="2:6" x14ac:dyDescent="0.25">
      <c r="B28" s="18">
        <f t="shared" si="0"/>
        <v>14</v>
      </c>
      <c r="C28" s="19" t="s">
        <v>31</v>
      </c>
      <c r="D28" s="19" t="s">
        <v>29</v>
      </c>
      <c r="E28" s="19" t="s">
        <v>10</v>
      </c>
      <c r="F28" s="20">
        <v>3601.6470588235293</v>
      </c>
    </row>
    <row r="29" spans="2:6" x14ac:dyDescent="0.25">
      <c r="B29" s="18">
        <f t="shared" si="0"/>
        <v>15</v>
      </c>
      <c r="C29" s="19" t="s">
        <v>32</v>
      </c>
      <c r="D29" s="19" t="s">
        <v>29</v>
      </c>
      <c r="E29" s="19" t="s">
        <v>10</v>
      </c>
      <c r="F29" s="20">
        <v>3486</v>
      </c>
    </row>
    <row r="30" spans="2:6" x14ac:dyDescent="0.25">
      <c r="B30" s="18">
        <f t="shared" si="0"/>
        <v>16</v>
      </c>
      <c r="C30" s="19" t="s">
        <v>33</v>
      </c>
      <c r="D30" s="19" t="s">
        <v>29</v>
      </c>
      <c r="E30" s="19" t="s">
        <v>10</v>
      </c>
      <c r="F30" s="20">
        <v>3441</v>
      </c>
    </row>
    <row r="31" spans="2:6" x14ac:dyDescent="0.25">
      <c r="B31" s="18">
        <f t="shared" si="0"/>
        <v>17</v>
      </c>
      <c r="C31" s="19" t="s">
        <v>34</v>
      </c>
      <c r="D31" s="19" t="s">
        <v>29</v>
      </c>
      <c r="E31" s="19" t="s">
        <v>10</v>
      </c>
      <c r="F31" s="20">
        <v>2729.3522553181383</v>
      </c>
    </row>
    <row r="32" spans="2:6" x14ac:dyDescent="0.25">
      <c r="B32" s="18">
        <f t="shared" si="0"/>
        <v>18</v>
      </c>
      <c r="C32" s="19" t="s">
        <v>35</v>
      </c>
      <c r="D32" s="19" t="s">
        <v>36</v>
      </c>
      <c r="E32" s="19" t="s">
        <v>10</v>
      </c>
      <c r="F32" s="20">
        <v>15500.605612914322</v>
      </c>
    </row>
    <row r="33" spans="2:6" x14ac:dyDescent="0.25">
      <c r="B33" s="18">
        <f t="shared" si="0"/>
        <v>19</v>
      </c>
      <c r="C33" s="19" t="s">
        <v>37</v>
      </c>
      <c r="D33" s="19" t="s">
        <v>38</v>
      </c>
      <c r="E33" s="19" t="s">
        <v>10</v>
      </c>
      <c r="F33" s="20">
        <v>16194.994117647058</v>
      </c>
    </row>
    <row r="34" spans="2:6" x14ac:dyDescent="0.25">
      <c r="B34" s="18">
        <f t="shared" si="0"/>
        <v>20</v>
      </c>
      <c r="C34" s="19" t="s">
        <v>39</v>
      </c>
      <c r="D34" s="19" t="s">
        <v>40</v>
      </c>
      <c r="E34" s="19" t="s">
        <v>10</v>
      </c>
      <c r="F34" s="20">
        <v>904.04882352941195</v>
      </c>
    </row>
    <row r="35" spans="2:6" x14ac:dyDescent="0.25">
      <c r="B35" s="18">
        <f t="shared" si="0"/>
        <v>21</v>
      </c>
      <c r="C35" s="19" t="s">
        <v>41</v>
      </c>
      <c r="D35" s="19" t="s">
        <v>40</v>
      </c>
      <c r="E35" s="19" t="s">
        <v>10</v>
      </c>
      <c r="F35" s="20">
        <v>876</v>
      </c>
    </row>
    <row r="36" spans="2:6" x14ac:dyDescent="0.25">
      <c r="B36" s="18">
        <f t="shared" si="0"/>
        <v>22</v>
      </c>
      <c r="C36" s="19" t="s">
        <v>42</v>
      </c>
      <c r="D36" s="19" t="s">
        <v>43</v>
      </c>
      <c r="E36" s="19" t="s">
        <v>10</v>
      </c>
      <c r="F36" s="20">
        <v>6566.1176470588243</v>
      </c>
    </row>
    <row r="37" spans="2:6" x14ac:dyDescent="0.25">
      <c r="B37" s="18">
        <f t="shared" si="0"/>
        <v>23</v>
      </c>
      <c r="C37" s="19" t="s">
        <v>44</v>
      </c>
      <c r="D37" s="19" t="s">
        <v>43</v>
      </c>
      <c r="E37" s="19" t="s">
        <v>10</v>
      </c>
      <c r="F37" s="20">
        <v>4691.9928414966298</v>
      </c>
    </row>
    <row r="38" spans="2:6" x14ac:dyDescent="0.25">
      <c r="B38" s="18">
        <f t="shared" si="0"/>
        <v>24</v>
      </c>
      <c r="C38" s="19" t="s">
        <v>45</v>
      </c>
      <c r="D38" s="19" t="s">
        <v>43</v>
      </c>
      <c r="E38" s="19" t="s">
        <v>18</v>
      </c>
      <c r="F38" s="20">
        <v>1355.0470973959011</v>
      </c>
    </row>
    <row r="39" spans="2:6" x14ac:dyDescent="0.25">
      <c r="B39" s="18">
        <f t="shared" si="0"/>
        <v>25</v>
      </c>
      <c r="C39" s="19" t="s">
        <v>46</v>
      </c>
      <c r="D39" s="19" t="s">
        <v>47</v>
      </c>
      <c r="E39" s="19" t="s">
        <v>10</v>
      </c>
      <c r="F39" s="20">
        <v>146964.53861412816</v>
      </c>
    </row>
    <row r="40" spans="2:6" x14ac:dyDescent="0.25">
      <c r="B40" s="18">
        <f t="shared" si="0"/>
        <v>26</v>
      </c>
      <c r="C40" s="19" t="s">
        <v>48</v>
      </c>
      <c r="D40" s="19" t="s">
        <v>49</v>
      </c>
      <c r="E40" s="19" t="s">
        <v>10</v>
      </c>
      <c r="F40" s="20">
        <v>28666.29838312358</v>
      </c>
    </row>
    <row r="41" spans="2:6" x14ac:dyDescent="0.25">
      <c r="B41" s="18">
        <f t="shared" si="0"/>
        <v>27</v>
      </c>
      <c r="C41" s="19" t="s">
        <v>50</v>
      </c>
      <c r="D41" s="19" t="s">
        <v>49</v>
      </c>
      <c r="E41" s="19" t="s">
        <v>10</v>
      </c>
      <c r="F41" s="20">
        <v>5592.0588235294117</v>
      </c>
    </row>
    <row r="42" spans="2:6" x14ac:dyDescent="0.25">
      <c r="B42" s="18">
        <f t="shared" si="0"/>
        <v>28</v>
      </c>
      <c r="C42" s="19" t="s">
        <v>51</v>
      </c>
      <c r="D42" s="19" t="s">
        <v>49</v>
      </c>
      <c r="E42" s="19" t="s">
        <v>10</v>
      </c>
      <c r="F42" s="20">
        <v>5063.1176470588243</v>
      </c>
    </row>
    <row r="43" spans="2:6" x14ac:dyDescent="0.25">
      <c r="B43" s="18">
        <f t="shared" si="0"/>
        <v>29</v>
      </c>
      <c r="C43" s="19" t="s">
        <v>52</v>
      </c>
      <c r="D43" s="19" t="s">
        <v>49</v>
      </c>
      <c r="E43" s="19" t="s">
        <v>10</v>
      </c>
      <c r="F43" s="20">
        <v>4228.9852941176468</v>
      </c>
    </row>
    <row r="44" spans="2:6" x14ac:dyDescent="0.25">
      <c r="B44" s="18">
        <f t="shared" si="0"/>
        <v>30</v>
      </c>
      <c r="C44" s="19" t="s">
        <v>53</v>
      </c>
      <c r="D44" s="19" t="s">
        <v>49</v>
      </c>
      <c r="E44" s="19" t="s">
        <v>10</v>
      </c>
      <c r="F44" s="20">
        <v>5437.0588235294117</v>
      </c>
    </row>
    <row r="45" spans="2:6" x14ac:dyDescent="0.25">
      <c r="B45" s="18">
        <f t="shared" si="0"/>
        <v>31</v>
      </c>
      <c r="C45" s="19" t="s">
        <v>54</v>
      </c>
      <c r="D45" s="19" t="s">
        <v>49</v>
      </c>
      <c r="E45" s="19" t="s">
        <v>10</v>
      </c>
      <c r="F45" s="20">
        <v>4737.6330381585049</v>
      </c>
    </row>
    <row r="46" spans="2:6" x14ac:dyDescent="0.25">
      <c r="B46" s="18">
        <f t="shared" si="0"/>
        <v>32</v>
      </c>
      <c r="C46" s="19" t="s">
        <v>55</v>
      </c>
      <c r="D46" s="19" t="s">
        <v>49</v>
      </c>
      <c r="E46" s="19" t="s">
        <v>10</v>
      </c>
      <c r="F46" s="20">
        <v>4170</v>
      </c>
    </row>
    <row r="47" spans="2:6" x14ac:dyDescent="0.25">
      <c r="B47" s="18">
        <f t="shared" si="0"/>
        <v>33</v>
      </c>
      <c r="C47" s="19" t="s">
        <v>56</v>
      </c>
      <c r="D47" s="19" t="s">
        <v>49</v>
      </c>
      <c r="E47" s="19" t="s">
        <v>10</v>
      </c>
      <c r="F47" s="20">
        <v>5195.6029411764712</v>
      </c>
    </row>
    <row r="48" spans="2:6" x14ac:dyDescent="0.25">
      <c r="B48" s="18">
        <f t="shared" si="0"/>
        <v>34</v>
      </c>
      <c r="C48" s="19" t="s">
        <v>57</v>
      </c>
      <c r="D48" s="19" t="s">
        <v>49</v>
      </c>
      <c r="E48" s="19" t="s">
        <v>10</v>
      </c>
      <c r="F48" s="20">
        <v>5808.0588235294126</v>
      </c>
    </row>
    <row r="49" spans="2:6" x14ac:dyDescent="0.25">
      <c r="B49" s="18">
        <f t="shared" si="0"/>
        <v>35</v>
      </c>
      <c r="C49" s="19" t="s">
        <v>58</v>
      </c>
      <c r="D49" s="19" t="s">
        <v>59</v>
      </c>
      <c r="E49" s="19" t="s">
        <v>10</v>
      </c>
      <c r="F49" s="20">
        <v>3851.7352941176473</v>
      </c>
    </row>
    <row r="50" spans="2:6" x14ac:dyDescent="0.25">
      <c r="B50" s="18">
        <f t="shared" si="0"/>
        <v>36</v>
      </c>
      <c r="C50" s="19" t="s">
        <v>60</v>
      </c>
      <c r="D50" s="19" t="s">
        <v>59</v>
      </c>
      <c r="E50" s="19" t="s">
        <v>10</v>
      </c>
      <c r="F50" s="20">
        <v>4581.3088235294117</v>
      </c>
    </row>
    <row r="51" spans="2:6" x14ac:dyDescent="0.25">
      <c r="B51" s="18">
        <f t="shared" si="0"/>
        <v>37</v>
      </c>
      <c r="C51" s="19" t="s">
        <v>61</v>
      </c>
      <c r="D51" s="19" t="s">
        <v>59</v>
      </c>
      <c r="E51" s="19" t="s">
        <v>10</v>
      </c>
      <c r="F51" s="20">
        <v>6778.6323529411775</v>
      </c>
    </row>
    <row r="52" spans="2:6" x14ac:dyDescent="0.25">
      <c r="B52" s="18">
        <f t="shared" si="0"/>
        <v>38</v>
      </c>
      <c r="C52" s="19" t="s">
        <v>62</v>
      </c>
      <c r="D52" s="19" t="s">
        <v>63</v>
      </c>
      <c r="E52" s="19" t="s">
        <v>10</v>
      </c>
      <c r="F52" s="20">
        <v>5639.28175779706</v>
      </c>
    </row>
    <row r="53" spans="2:6" x14ac:dyDescent="0.25">
      <c r="B53" s="18">
        <f t="shared" si="0"/>
        <v>39</v>
      </c>
      <c r="C53" s="19" t="s">
        <v>64</v>
      </c>
      <c r="D53" s="19" t="s">
        <v>63</v>
      </c>
      <c r="E53" s="19" t="s">
        <v>10</v>
      </c>
      <c r="F53" s="20">
        <v>4149.6029411764703</v>
      </c>
    </row>
    <row r="54" spans="2:6" x14ac:dyDescent="0.25">
      <c r="B54" s="18">
        <f t="shared" si="0"/>
        <v>40</v>
      </c>
      <c r="C54" s="19" t="s">
        <v>65</v>
      </c>
      <c r="D54" s="19" t="s">
        <v>63</v>
      </c>
      <c r="E54" s="19" t="s">
        <v>10</v>
      </c>
      <c r="F54" s="20">
        <v>7866.6470588235297</v>
      </c>
    </row>
    <row r="55" spans="2:6" x14ac:dyDescent="0.25">
      <c r="B55" s="18">
        <f t="shared" si="0"/>
        <v>41</v>
      </c>
      <c r="C55" s="19" t="s">
        <v>66</v>
      </c>
      <c r="D55" s="19" t="s">
        <v>63</v>
      </c>
      <c r="E55" s="19" t="s">
        <v>10</v>
      </c>
      <c r="F55" s="20">
        <v>5560.4558823529414</v>
      </c>
    </row>
    <row r="56" spans="2:6" x14ac:dyDescent="0.25">
      <c r="B56" s="18">
        <f t="shared" si="0"/>
        <v>42</v>
      </c>
      <c r="C56" s="19" t="s">
        <v>67</v>
      </c>
      <c r="D56" s="19" t="s">
        <v>68</v>
      </c>
      <c r="E56" s="19" t="s">
        <v>10</v>
      </c>
      <c r="F56" s="20">
        <v>5307</v>
      </c>
    </row>
    <row r="57" spans="2:6" x14ac:dyDescent="0.25">
      <c r="B57" s="18">
        <f t="shared" si="0"/>
        <v>43</v>
      </c>
      <c r="C57" s="19" t="s">
        <v>69</v>
      </c>
      <c r="D57" s="19" t="s">
        <v>68</v>
      </c>
      <c r="E57" s="19" t="s">
        <v>10</v>
      </c>
      <c r="F57" s="20">
        <v>4223</v>
      </c>
    </row>
    <row r="58" spans="2:6" x14ac:dyDescent="0.25">
      <c r="B58" s="18">
        <f t="shared" si="0"/>
        <v>44</v>
      </c>
      <c r="C58" s="19" t="s">
        <v>70</v>
      </c>
      <c r="D58" s="19" t="s">
        <v>71</v>
      </c>
      <c r="E58" s="19" t="s">
        <v>18</v>
      </c>
      <c r="F58" s="20">
        <v>5306.1470588235288</v>
      </c>
    </row>
    <row r="59" spans="2:6" x14ac:dyDescent="0.25">
      <c r="B59" s="18">
        <f t="shared" si="0"/>
        <v>45</v>
      </c>
      <c r="C59" s="19" t="s">
        <v>72</v>
      </c>
      <c r="D59" s="19" t="s">
        <v>73</v>
      </c>
      <c r="E59" s="19" t="s">
        <v>16</v>
      </c>
      <c r="F59" s="20">
        <v>657.75000000000011</v>
      </c>
    </row>
    <row r="60" spans="2:6" x14ac:dyDescent="0.25">
      <c r="B60" s="18">
        <f t="shared" si="0"/>
        <v>46</v>
      </c>
      <c r="C60" s="19" t="s">
        <v>74</v>
      </c>
      <c r="D60" s="19" t="s">
        <v>75</v>
      </c>
      <c r="E60" s="19" t="s">
        <v>18</v>
      </c>
      <c r="F60" s="20">
        <v>403.45588235294122</v>
      </c>
    </row>
    <row r="61" spans="2:6" x14ac:dyDescent="0.25">
      <c r="B61" s="18">
        <f t="shared" si="0"/>
        <v>47</v>
      </c>
      <c r="C61" s="19" t="s">
        <v>76</v>
      </c>
      <c r="D61" s="19" t="s">
        <v>77</v>
      </c>
      <c r="E61" s="19" t="s">
        <v>10</v>
      </c>
      <c r="F61" s="20">
        <v>48105.594771241835</v>
      </c>
    </row>
    <row r="62" spans="2:6" x14ac:dyDescent="0.25">
      <c r="B62" s="18">
        <f t="shared" si="0"/>
        <v>48</v>
      </c>
      <c r="C62" s="19" t="s">
        <v>78</v>
      </c>
      <c r="D62" s="19" t="s">
        <v>79</v>
      </c>
      <c r="E62" s="19" t="s">
        <v>18</v>
      </c>
      <c r="F62" s="20">
        <v>21807.191176470591</v>
      </c>
    </row>
    <row r="63" spans="2:6" x14ac:dyDescent="0.25">
      <c r="B63" s="18">
        <f t="shared" si="0"/>
        <v>49</v>
      </c>
      <c r="C63" s="19" t="s">
        <v>80</v>
      </c>
      <c r="D63" s="19" t="s">
        <v>81</v>
      </c>
      <c r="E63" s="19" t="s">
        <v>16</v>
      </c>
      <c r="F63" s="20">
        <v>13596.676470588236</v>
      </c>
    </row>
    <row r="64" spans="2:6" x14ac:dyDescent="0.25">
      <c r="B64" s="18">
        <f t="shared" si="0"/>
        <v>50</v>
      </c>
      <c r="C64" s="19" t="s">
        <v>82</v>
      </c>
      <c r="D64" s="19" t="s">
        <v>81</v>
      </c>
      <c r="E64" s="19" t="s">
        <v>16</v>
      </c>
      <c r="F64" s="20">
        <v>21266.411764705881</v>
      </c>
    </row>
    <row r="65" spans="2:6" x14ac:dyDescent="0.25">
      <c r="B65" s="18">
        <f t="shared" si="0"/>
        <v>51</v>
      </c>
      <c r="C65" s="19" t="s">
        <v>83</v>
      </c>
      <c r="D65" s="19" t="s">
        <v>81</v>
      </c>
      <c r="E65" s="19" t="s">
        <v>16</v>
      </c>
      <c r="F65" s="20">
        <v>19869.955882352937</v>
      </c>
    </row>
    <row r="66" spans="2:6" x14ac:dyDescent="0.25">
      <c r="B66" s="18">
        <f t="shared" si="0"/>
        <v>52</v>
      </c>
      <c r="C66" s="19" t="s">
        <v>84</v>
      </c>
      <c r="D66" s="19" t="s">
        <v>81</v>
      </c>
      <c r="E66" s="19" t="s">
        <v>16</v>
      </c>
      <c r="F66" s="20">
        <v>20702.397058823528</v>
      </c>
    </row>
    <row r="67" spans="2:6" x14ac:dyDescent="0.25">
      <c r="B67" s="18">
        <f t="shared" si="0"/>
        <v>53</v>
      </c>
      <c r="C67" s="19" t="s">
        <v>85</v>
      </c>
      <c r="D67" s="19" t="s">
        <v>81</v>
      </c>
      <c r="E67" s="19" t="s">
        <v>10</v>
      </c>
      <c r="F67" s="20">
        <v>19725.970588235294</v>
      </c>
    </row>
    <row r="68" spans="2:6" x14ac:dyDescent="0.25">
      <c r="B68" s="18">
        <f t="shared" si="0"/>
        <v>54</v>
      </c>
      <c r="C68" s="19" t="s">
        <v>86</v>
      </c>
      <c r="D68" s="19" t="s">
        <v>81</v>
      </c>
      <c r="E68" s="19" t="s">
        <v>18</v>
      </c>
      <c r="F68" s="20">
        <v>8183.7941176470586</v>
      </c>
    </row>
    <row r="69" spans="2:6" x14ac:dyDescent="0.25">
      <c r="B69" s="18">
        <f t="shared" si="0"/>
        <v>55</v>
      </c>
      <c r="C69" s="19" t="s">
        <v>87</v>
      </c>
      <c r="D69" s="19" t="s">
        <v>88</v>
      </c>
      <c r="E69" s="19" t="s">
        <v>18</v>
      </c>
      <c r="F69" s="20">
        <v>7946.2306803661768</v>
      </c>
    </row>
    <row r="70" spans="2:6" x14ac:dyDescent="0.25">
      <c r="B70" s="18">
        <f t="shared" si="0"/>
        <v>56</v>
      </c>
      <c r="C70" s="19" t="s">
        <v>89</v>
      </c>
      <c r="D70" s="19" t="s">
        <v>90</v>
      </c>
      <c r="E70" s="19" t="s">
        <v>18</v>
      </c>
      <c r="F70" s="20">
        <v>724.41176470588232</v>
      </c>
    </row>
    <row r="71" spans="2:6" x14ac:dyDescent="0.25">
      <c r="B71" s="18">
        <f t="shared" si="0"/>
        <v>57</v>
      </c>
      <c r="C71" s="19" t="s">
        <v>91</v>
      </c>
      <c r="D71" s="19" t="s">
        <v>90</v>
      </c>
      <c r="E71" s="19" t="s">
        <v>18</v>
      </c>
      <c r="F71" s="20">
        <v>736.16176470588243</v>
      </c>
    </row>
    <row r="72" spans="2:6" x14ac:dyDescent="0.25">
      <c r="B72" s="18">
        <f t="shared" si="0"/>
        <v>58</v>
      </c>
      <c r="C72" s="19" t="s">
        <v>92</v>
      </c>
      <c r="D72" s="19" t="s">
        <v>93</v>
      </c>
      <c r="E72" s="19" t="s">
        <v>10</v>
      </c>
      <c r="F72" s="20">
        <v>143.34711107611696</v>
      </c>
    </row>
    <row r="73" spans="2:6" x14ac:dyDescent="0.25">
      <c r="B73" s="18">
        <f t="shared" si="0"/>
        <v>59</v>
      </c>
      <c r="C73" s="19" t="s">
        <v>94</v>
      </c>
      <c r="D73" s="19" t="s">
        <v>93</v>
      </c>
      <c r="E73" s="19" t="s">
        <v>10</v>
      </c>
      <c r="F73" s="20">
        <v>54</v>
      </c>
    </row>
    <row r="74" spans="2:6" x14ac:dyDescent="0.25">
      <c r="B74" s="18">
        <f t="shared" si="0"/>
        <v>60</v>
      </c>
      <c r="C74" s="19" t="s">
        <v>95</v>
      </c>
      <c r="D74" s="19" t="s">
        <v>93</v>
      </c>
      <c r="E74" s="19" t="s">
        <v>16</v>
      </c>
      <c r="F74" s="20">
        <v>126.35294117647059</v>
      </c>
    </row>
    <row r="75" spans="2:6" x14ac:dyDescent="0.25">
      <c r="B75" s="18">
        <f t="shared" si="0"/>
        <v>61</v>
      </c>
      <c r="C75" s="19" t="s">
        <v>96</v>
      </c>
      <c r="D75" s="19" t="s">
        <v>93</v>
      </c>
      <c r="E75" s="19" t="s">
        <v>18</v>
      </c>
      <c r="F75" s="20">
        <v>308.1764705882353</v>
      </c>
    </row>
    <row r="76" spans="2:6" x14ac:dyDescent="0.25">
      <c r="B76" s="18">
        <f t="shared" si="0"/>
        <v>62</v>
      </c>
      <c r="C76" s="19" t="s">
        <v>97</v>
      </c>
      <c r="D76" s="19" t="s">
        <v>93</v>
      </c>
      <c r="E76" s="19" t="s">
        <v>18</v>
      </c>
      <c r="F76" s="20">
        <v>147.04411764705881</v>
      </c>
    </row>
    <row r="77" spans="2:6" x14ac:dyDescent="0.25">
      <c r="B77" s="18">
        <f t="shared" si="0"/>
        <v>63</v>
      </c>
      <c r="C77" s="19" t="s">
        <v>98</v>
      </c>
      <c r="D77" s="19" t="s">
        <v>99</v>
      </c>
      <c r="E77" s="19" t="s">
        <v>10</v>
      </c>
      <c r="F77" s="20">
        <v>150.25242969276147</v>
      </c>
    </row>
    <row r="78" spans="2:6" x14ac:dyDescent="0.25">
      <c r="B78" s="18">
        <f t="shared" si="0"/>
        <v>64</v>
      </c>
      <c r="C78" s="19" t="s">
        <v>100</v>
      </c>
      <c r="D78" s="19" t="s">
        <v>101</v>
      </c>
      <c r="E78" s="19" t="s">
        <v>10</v>
      </c>
      <c r="F78" s="20">
        <v>83.165783374618599</v>
      </c>
    </row>
    <row r="79" spans="2:6" x14ac:dyDescent="0.25">
      <c r="B79" s="18">
        <f t="shared" si="0"/>
        <v>65</v>
      </c>
      <c r="C79" s="19" t="s">
        <v>102</v>
      </c>
      <c r="D79" s="19" t="s">
        <v>101</v>
      </c>
      <c r="E79" s="19" t="s">
        <v>10</v>
      </c>
      <c r="F79" s="20">
        <v>42.619872257134034</v>
      </c>
    </row>
    <row r="80" spans="2:6" x14ac:dyDescent="0.25">
      <c r="B80" s="18">
        <f t="shared" si="0"/>
        <v>66</v>
      </c>
      <c r="C80" s="19" t="s">
        <v>103</v>
      </c>
      <c r="D80" s="19" t="s">
        <v>101</v>
      </c>
      <c r="E80" s="19" t="s">
        <v>10</v>
      </c>
      <c r="F80" s="20">
        <v>70.41015625</v>
      </c>
    </row>
    <row r="81" spans="2:6" x14ac:dyDescent="0.25">
      <c r="B81" s="18">
        <f t="shared" ref="B81:B144" si="1">B80+1</f>
        <v>67</v>
      </c>
      <c r="C81" s="19" t="s">
        <v>104</v>
      </c>
      <c r="D81" s="19" t="s">
        <v>101</v>
      </c>
      <c r="E81" s="19" t="s">
        <v>10</v>
      </c>
      <c r="F81" s="20">
        <v>334.0560751231057</v>
      </c>
    </row>
    <row r="82" spans="2:6" x14ac:dyDescent="0.25">
      <c r="B82" s="18">
        <f t="shared" si="1"/>
        <v>68</v>
      </c>
      <c r="C82" s="19" t="s">
        <v>105</v>
      </c>
      <c r="D82" s="19" t="s">
        <v>106</v>
      </c>
      <c r="E82" s="19" t="s">
        <v>18</v>
      </c>
      <c r="F82" s="20">
        <v>84.72058823529413</v>
      </c>
    </row>
    <row r="83" spans="2:6" x14ac:dyDescent="0.25">
      <c r="B83" s="18">
        <f t="shared" si="1"/>
        <v>69</v>
      </c>
      <c r="C83" s="19" t="s">
        <v>107</v>
      </c>
      <c r="D83" s="19" t="s">
        <v>108</v>
      </c>
      <c r="E83" s="19" t="s">
        <v>10</v>
      </c>
      <c r="F83" s="20">
        <v>260.60171877315156</v>
      </c>
    </row>
    <row r="84" spans="2:6" x14ac:dyDescent="0.25">
      <c r="B84" s="18">
        <f t="shared" si="1"/>
        <v>70</v>
      </c>
      <c r="C84" s="19" t="s">
        <v>109</v>
      </c>
      <c r="D84" s="19" t="s">
        <v>108</v>
      </c>
      <c r="E84" s="19" t="s">
        <v>10</v>
      </c>
      <c r="F84" s="20">
        <v>727.39705882352939</v>
      </c>
    </row>
    <row r="85" spans="2:6" x14ac:dyDescent="0.25">
      <c r="B85" s="18">
        <f t="shared" si="1"/>
        <v>71</v>
      </c>
      <c r="C85" s="19" t="s">
        <v>110</v>
      </c>
      <c r="D85" s="19" t="s">
        <v>111</v>
      </c>
      <c r="E85" s="19" t="s">
        <v>18</v>
      </c>
      <c r="F85" s="20">
        <v>118.06844194026299</v>
      </c>
    </row>
    <row r="86" spans="2:6" x14ac:dyDescent="0.25">
      <c r="B86" s="18">
        <f t="shared" si="1"/>
        <v>72</v>
      </c>
      <c r="C86" s="19" t="s">
        <v>112</v>
      </c>
      <c r="D86" s="19" t="s">
        <v>113</v>
      </c>
      <c r="E86" s="19" t="s">
        <v>10</v>
      </c>
      <c r="F86" s="20">
        <v>284</v>
      </c>
    </row>
    <row r="87" spans="2:6" x14ac:dyDescent="0.25">
      <c r="B87" s="18">
        <f t="shared" si="1"/>
        <v>73</v>
      </c>
      <c r="C87" s="19" t="s">
        <v>114</v>
      </c>
      <c r="D87" s="19" t="s">
        <v>113</v>
      </c>
      <c r="E87" s="19" t="s">
        <v>18</v>
      </c>
      <c r="F87" s="20">
        <v>55.867647058823536</v>
      </c>
    </row>
    <row r="88" spans="2:6" x14ac:dyDescent="0.25">
      <c r="B88" s="18">
        <f t="shared" si="1"/>
        <v>74</v>
      </c>
      <c r="C88" s="19" t="s">
        <v>115</v>
      </c>
      <c r="D88" s="19" t="s">
        <v>116</v>
      </c>
      <c r="E88" s="19" t="s">
        <v>10</v>
      </c>
      <c r="F88" s="20">
        <v>3941.8134002842257</v>
      </c>
    </row>
    <row r="89" spans="2:6" x14ac:dyDescent="0.25">
      <c r="B89" s="18">
        <f t="shared" si="1"/>
        <v>75</v>
      </c>
      <c r="C89" s="19" t="s">
        <v>117</v>
      </c>
      <c r="D89" s="19" t="s">
        <v>116</v>
      </c>
      <c r="E89" s="19" t="s">
        <v>10</v>
      </c>
      <c r="F89" s="20">
        <v>6260.4705882352937</v>
      </c>
    </row>
    <row r="90" spans="2:6" x14ac:dyDescent="0.25">
      <c r="B90" s="18">
        <f t="shared" si="1"/>
        <v>76</v>
      </c>
      <c r="C90" s="19" t="s">
        <v>118</v>
      </c>
      <c r="D90" s="19" t="s">
        <v>116</v>
      </c>
      <c r="E90" s="19" t="s">
        <v>10</v>
      </c>
      <c r="F90" s="20">
        <v>543</v>
      </c>
    </row>
    <row r="91" spans="2:6" x14ac:dyDescent="0.25">
      <c r="B91" s="18">
        <f t="shared" si="1"/>
        <v>77</v>
      </c>
      <c r="C91" s="19" t="s">
        <v>119</v>
      </c>
      <c r="D91" s="19" t="s">
        <v>116</v>
      </c>
      <c r="E91" s="19" t="s">
        <v>10</v>
      </c>
      <c r="F91" s="20">
        <v>2592.5048669103289</v>
      </c>
    </row>
    <row r="92" spans="2:6" x14ac:dyDescent="0.25">
      <c r="B92" s="18">
        <f t="shared" si="1"/>
        <v>78</v>
      </c>
      <c r="C92" s="19" t="s">
        <v>120</v>
      </c>
      <c r="D92" s="19" t="s">
        <v>116</v>
      </c>
      <c r="E92" s="19" t="s">
        <v>10</v>
      </c>
      <c r="F92" s="20">
        <v>2770.0294117647054</v>
      </c>
    </row>
    <row r="93" spans="2:6" x14ac:dyDescent="0.25">
      <c r="B93" s="18">
        <f t="shared" si="1"/>
        <v>79</v>
      </c>
      <c r="C93" s="19" t="s">
        <v>121</v>
      </c>
      <c r="D93" s="19" t="s">
        <v>116</v>
      </c>
      <c r="E93" s="19" t="s">
        <v>10</v>
      </c>
      <c r="F93" s="20">
        <v>1140.7332247028714</v>
      </c>
    </row>
    <row r="94" spans="2:6" x14ac:dyDescent="0.25">
      <c r="B94" s="18">
        <f t="shared" si="1"/>
        <v>80</v>
      </c>
      <c r="C94" s="19" t="s">
        <v>122</v>
      </c>
      <c r="D94" s="19" t="s">
        <v>116</v>
      </c>
      <c r="E94" s="19" t="s">
        <v>10</v>
      </c>
      <c r="F94" s="20">
        <v>3900.2080052430119</v>
      </c>
    </row>
    <row r="95" spans="2:6" x14ac:dyDescent="0.25">
      <c r="B95" s="18">
        <f t="shared" si="1"/>
        <v>81</v>
      </c>
      <c r="C95" s="19" t="s">
        <v>123</v>
      </c>
      <c r="D95" s="19" t="s">
        <v>116</v>
      </c>
      <c r="E95" s="19" t="s">
        <v>10</v>
      </c>
      <c r="F95" s="20">
        <v>3095.5588235294117</v>
      </c>
    </row>
    <row r="96" spans="2:6" x14ac:dyDescent="0.25">
      <c r="B96" s="18">
        <f t="shared" si="1"/>
        <v>82</v>
      </c>
      <c r="C96" s="19" t="s">
        <v>124</v>
      </c>
      <c r="D96" s="19" t="s">
        <v>116</v>
      </c>
      <c r="E96" s="19" t="s">
        <v>10</v>
      </c>
      <c r="F96" s="20">
        <v>5301.04</v>
      </c>
    </row>
    <row r="97" spans="2:6" x14ac:dyDescent="0.25">
      <c r="B97" s="18">
        <f t="shared" si="1"/>
        <v>83</v>
      </c>
      <c r="C97" s="19" t="s">
        <v>125</v>
      </c>
      <c r="D97" s="19" t="s">
        <v>116</v>
      </c>
      <c r="E97" s="19" t="s">
        <v>10</v>
      </c>
      <c r="F97" s="20">
        <v>7304.6176470588243</v>
      </c>
    </row>
    <row r="98" spans="2:6" x14ac:dyDescent="0.25">
      <c r="B98" s="18">
        <f t="shared" si="1"/>
        <v>84</v>
      </c>
      <c r="C98" s="19" t="s">
        <v>126</v>
      </c>
      <c r="D98" s="19" t="s">
        <v>116</v>
      </c>
      <c r="E98" s="19" t="s">
        <v>10</v>
      </c>
      <c r="F98" s="20">
        <v>3885.9033646587523</v>
      </c>
    </row>
    <row r="99" spans="2:6" x14ac:dyDescent="0.25">
      <c r="B99" s="18">
        <f t="shared" si="1"/>
        <v>85</v>
      </c>
      <c r="C99" s="19" t="s">
        <v>127</v>
      </c>
      <c r="D99" s="19" t="s">
        <v>116</v>
      </c>
      <c r="E99" s="19" t="s">
        <v>128</v>
      </c>
      <c r="F99" s="20">
        <v>22115.604758576654</v>
      </c>
    </row>
    <row r="100" spans="2:6" x14ac:dyDescent="0.25">
      <c r="B100" s="18">
        <f t="shared" si="1"/>
        <v>86</v>
      </c>
      <c r="C100" s="19" t="s">
        <v>129</v>
      </c>
      <c r="D100" s="19" t="s">
        <v>116</v>
      </c>
      <c r="E100" s="19" t="s">
        <v>18</v>
      </c>
      <c r="F100" s="20">
        <v>1066.0639038066499</v>
      </c>
    </row>
    <row r="101" spans="2:6" x14ac:dyDescent="0.25">
      <c r="B101" s="18">
        <f t="shared" si="1"/>
        <v>87</v>
      </c>
      <c r="C101" s="19" t="s">
        <v>130</v>
      </c>
      <c r="D101" s="19" t="s">
        <v>116</v>
      </c>
      <c r="E101" s="19" t="s">
        <v>18</v>
      </c>
      <c r="F101" s="20">
        <v>428.25338642533927</v>
      </c>
    </row>
    <row r="102" spans="2:6" x14ac:dyDescent="0.25">
      <c r="B102" s="18">
        <f t="shared" si="1"/>
        <v>88</v>
      </c>
      <c r="C102" s="19" t="s">
        <v>131</v>
      </c>
      <c r="D102" s="19" t="s">
        <v>132</v>
      </c>
      <c r="E102" s="19" t="s">
        <v>10</v>
      </c>
      <c r="F102" s="20">
        <v>4047.806735615648</v>
      </c>
    </row>
    <row r="103" spans="2:6" x14ac:dyDescent="0.25">
      <c r="B103" s="18">
        <f t="shared" si="1"/>
        <v>89</v>
      </c>
      <c r="C103" s="19" t="s">
        <v>133</v>
      </c>
      <c r="D103" s="19" t="s">
        <v>134</v>
      </c>
      <c r="E103" s="19" t="s">
        <v>10</v>
      </c>
      <c r="F103" s="20">
        <v>157637.53020754358</v>
      </c>
    </row>
    <row r="104" spans="2:6" x14ac:dyDescent="0.25">
      <c r="B104" s="18">
        <f t="shared" si="1"/>
        <v>90</v>
      </c>
      <c r="C104" s="19" t="s">
        <v>135</v>
      </c>
      <c r="D104" s="19" t="s">
        <v>134</v>
      </c>
      <c r="E104" s="19" t="s">
        <v>10</v>
      </c>
      <c r="F104" s="20">
        <v>169505.96893593302</v>
      </c>
    </row>
    <row r="105" spans="2:6" x14ac:dyDescent="0.25">
      <c r="B105" s="18">
        <f t="shared" si="1"/>
        <v>91</v>
      </c>
      <c r="C105" s="19" t="s">
        <v>136</v>
      </c>
      <c r="D105" s="19" t="s">
        <v>134</v>
      </c>
      <c r="E105" s="19" t="s">
        <v>10</v>
      </c>
      <c r="F105" s="20">
        <v>159390.88501751976</v>
      </c>
    </row>
    <row r="106" spans="2:6" x14ac:dyDescent="0.25">
      <c r="B106" s="18">
        <f t="shared" si="1"/>
        <v>92</v>
      </c>
      <c r="C106" s="19" t="s">
        <v>137</v>
      </c>
      <c r="D106" s="19" t="s">
        <v>134</v>
      </c>
      <c r="E106" s="19" t="s">
        <v>10</v>
      </c>
      <c r="F106" s="20">
        <v>152709.33348624804</v>
      </c>
    </row>
    <row r="107" spans="2:6" x14ac:dyDescent="0.25">
      <c r="B107" s="18">
        <f t="shared" si="1"/>
        <v>93</v>
      </c>
      <c r="C107" s="19" t="s">
        <v>138</v>
      </c>
      <c r="D107" s="19" t="s">
        <v>134</v>
      </c>
      <c r="E107" s="19" t="s">
        <v>10</v>
      </c>
      <c r="F107" s="20">
        <v>184657.1733819799</v>
      </c>
    </row>
    <row r="108" spans="2:6" x14ac:dyDescent="0.25">
      <c r="B108" s="18">
        <f t="shared" si="1"/>
        <v>94</v>
      </c>
      <c r="C108" s="19" t="s">
        <v>139</v>
      </c>
      <c r="D108" s="19" t="s">
        <v>134</v>
      </c>
      <c r="E108" s="19" t="s">
        <v>10</v>
      </c>
      <c r="F108" s="20">
        <v>158716.47142086929</v>
      </c>
    </row>
    <row r="109" spans="2:6" x14ac:dyDescent="0.25">
      <c r="B109" s="18">
        <f t="shared" si="1"/>
        <v>95</v>
      </c>
      <c r="C109" s="19" t="s">
        <v>140</v>
      </c>
      <c r="D109" s="19" t="s">
        <v>134</v>
      </c>
      <c r="E109" s="19" t="s">
        <v>10</v>
      </c>
      <c r="F109" s="20">
        <v>9154.6029411764703</v>
      </c>
    </row>
    <row r="110" spans="2:6" x14ac:dyDescent="0.25">
      <c r="B110" s="18">
        <f t="shared" si="1"/>
        <v>96</v>
      </c>
      <c r="C110" s="19" t="s">
        <v>141</v>
      </c>
      <c r="D110" s="19" t="s">
        <v>134</v>
      </c>
      <c r="E110" s="19" t="s">
        <v>128</v>
      </c>
      <c r="F110" s="20">
        <v>23952.239462761463</v>
      </c>
    </row>
    <row r="111" spans="2:6" x14ac:dyDescent="0.25">
      <c r="B111" s="18">
        <f t="shared" si="1"/>
        <v>97</v>
      </c>
      <c r="C111" s="19" t="s">
        <v>142</v>
      </c>
      <c r="D111" s="19" t="s">
        <v>143</v>
      </c>
      <c r="E111" s="19" t="s">
        <v>10</v>
      </c>
      <c r="F111" s="20">
        <v>12445.293472880374</v>
      </c>
    </row>
    <row r="112" spans="2:6" x14ac:dyDescent="0.25">
      <c r="B112" s="18">
        <f t="shared" si="1"/>
        <v>98</v>
      </c>
      <c r="C112" s="19" t="s">
        <v>144</v>
      </c>
      <c r="D112" s="19" t="s">
        <v>143</v>
      </c>
      <c r="E112" s="19" t="s">
        <v>10</v>
      </c>
      <c r="F112" s="20">
        <v>11176.882352941177</v>
      </c>
    </row>
    <row r="113" spans="2:6" x14ac:dyDescent="0.25">
      <c r="B113" s="18">
        <f t="shared" si="1"/>
        <v>99</v>
      </c>
      <c r="C113" s="19" t="s">
        <v>145</v>
      </c>
      <c r="D113" s="19" t="s">
        <v>146</v>
      </c>
      <c r="E113" s="19" t="s">
        <v>10</v>
      </c>
      <c r="F113" s="20">
        <v>3414.350377265599</v>
      </c>
    </row>
    <row r="114" spans="2:6" x14ac:dyDescent="0.25">
      <c r="B114" s="18">
        <f t="shared" si="1"/>
        <v>100</v>
      </c>
      <c r="C114" s="19" t="s">
        <v>147</v>
      </c>
      <c r="D114" s="19" t="s">
        <v>146</v>
      </c>
      <c r="E114" s="19" t="s">
        <v>10</v>
      </c>
      <c r="F114" s="20">
        <v>3767.662121904787</v>
      </c>
    </row>
    <row r="115" spans="2:6" x14ac:dyDescent="0.25">
      <c r="B115" s="18">
        <f t="shared" si="1"/>
        <v>101</v>
      </c>
      <c r="C115" s="19" t="s">
        <v>148</v>
      </c>
      <c r="D115" s="19" t="s">
        <v>146</v>
      </c>
      <c r="E115" s="19" t="s">
        <v>10</v>
      </c>
      <c r="F115" s="20">
        <v>3471.4892236187898</v>
      </c>
    </row>
    <row r="116" spans="2:6" x14ac:dyDescent="0.25">
      <c r="B116" s="18">
        <f t="shared" si="1"/>
        <v>102</v>
      </c>
      <c r="C116" s="19" t="s">
        <v>149</v>
      </c>
      <c r="D116" s="19" t="s">
        <v>146</v>
      </c>
      <c r="E116" s="19" t="s">
        <v>18</v>
      </c>
      <c r="F116" s="20">
        <v>2529.8235294117649</v>
      </c>
    </row>
    <row r="117" spans="2:6" x14ac:dyDescent="0.25">
      <c r="B117" s="18">
        <f t="shared" si="1"/>
        <v>103</v>
      </c>
      <c r="C117" s="19" t="s">
        <v>150</v>
      </c>
      <c r="D117" s="19" t="s">
        <v>146</v>
      </c>
      <c r="E117" s="19" t="s">
        <v>18</v>
      </c>
      <c r="F117" s="20">
        <v>2416.0588235294122</v>
      </c>
    </row>
    <row r="118" spans="2:6" x14ac:dyDescent="0.25">
      <c r="B118" s="18">
        <f t="shared" si="1"/>
        <v>104</v>
      </c>
      <c r="C118" s="19" t="s">
        <v>151</v>
      </c>
      <c r="D118" s="19" t="s">
        <v>152</v>
      </c>
      <c r="E118" s="19" t="s">
        <v>10</v>
      </c>
      <c r="F118" s="20">
        <v>1463.2881038768107</v>
      </c>
    </row>
    <row r="119" spans="2:6" x14ac:dyDescent="0.25">
      <c r="B119" s="18">
        <f t="shared" si="1"/>
        <v>105</v>
      </c>
      <c r="C119" s="19" t="s">
        <v>153</v>
      </c>
      <c r="D119" s="19" t="s">
        <v>154</v>
      </c>
      <c r="E119" s="19" t="s">
        <v>10</v>
      </c>
      <c r="F119" s="20">
        <v>7864.3088235294117</v>
      </c>
    </row>
    <row r="120" spans="2:6" x14ac:dyDescent="0.25">
      <c r="B120" s="18">
        <f t="shared" si="1"/>
        <v>106</v>
      </c>
      <c r="C120" s="19" t="s">
        <v>155</v>
      </c>
      <c r="D120" s="19" t="s">
        <v>154</v>
      </c>
      <c r="E120" s="19" t="s">
        <v>10</v>
      </c>
      <c r="F120" s="20">
        <v>10247.359140674314</v>
      </c>
    </row>
    <row r="121" spans="2:6" x14ac:dyDescent="0.25">
      <c r="B121" s="18">
        <f t="shared" si="1"/>
        <v>107</v>
      </c>
      <c r="C121" s="19" t="s">
        <v>156</v>
      </c>
      <c r="D121" s="19" t="s">
        <v>154</v>
      </c>
      <c r="E121" s="19" t="s">
        <v>10</v>
      </c>
      <c r="F121" s="20">
        <v>3855.6000000000004</v>
      </c>
    </row>
    <row r="122" spans="2:6" x14ac:dyDescent="0.25">
      <c r="B122" s="18">
        <f t="shared" si="1"/>
        <v>108</v>
      </c>
      <c r="C122" s="19" t="s">
        <v>157</v>
      </c>
      <c r="D122" s="19" t="s">
        <v>154</v>
      </c>
      <c r="E122" s="19" t="s">
        <v>10</v>
      </c>
      <c r="F122" s="20">
        <v>3336.9</v>
      </c>
    </row>
    <row r="123" spans="2:6" x14ac:dyDescent="0.25">
      <c r="B123" s="18">
        <f t="shared" si="1"/>
        <v>109</v>
      </c>
      <c r="C123" s="19" t="s">
        <v>158</v>
      </c>
      <c r="D123" s="19" t="s">
        <v>159</v>
      </c>
      <c r="E123" s="19" t="s">
        <v>10</v>
      </c>
      <c r="F123" s="20">
        <v>8560.0528250071548</v>
      </c>
    </row>
    <row r="124" spans="2:6" x14ac:dyDescent="0.25">
      <c r="B124" s="18">
        <f t="shared" si="1"/>
        <v>110</v>
      </c>
      <c r="C124" s="19" t="s">
        <v>160</v>
      </c>
      <c r="D124" s="19" t="s">
        <v>159</v>
      </c>
      <c r="E124" s="19" t="s">
        <v>10</v>
      </c>
      <c r="F124" s="20">
        <v>3403.4581219757356</v>
      </c>
    </row>
    <row r="125" spans="2:6" x14ac:dyDescent="0.25">
      <c r="B125" s="18">
        <f t="shared" si="1"/>
        <v>111</v>
      </c>
      <c r="C125" s="19" t="s">
        <v>161</v>
      </c>
      <c r="D125" s="19" t="s">
        <v>162</v>
      </c>
      <c r="E125" s="19" t="s">
        <v>10</v>
      </c>
      <c r="F125" s="20">
        <v>81626.211707034323</v>
      </c>
    </row>
    <row r="126" spans="2:6" x14ac:dyDescent="0.25">
      <c r="B126" s="18">
        <f t="shared" si="1"/>
        <v>112</v>
      </c>
      <c r="C126" s="19" t="s">
        <v>163</v>
      </c>
      <c r="D126" s="19" t="s">
        <v>164</v>
      </c>
      <c r="E126" s="19" t="s">
        <v>10</v>
      </c>
      <c r="F126" s="20">
        <v>1048.9740007689913</v>
      </c>
    </row>
    <row r="127" spans="2:6" x14ac:dyDescent="0.25">
      <c r="B127" s="18">
        <f t="shared" si="1"/>
        <v>113</v>
      </c>
      <c r="C127" s="19" t="s">
        <v>165</v>
      </c>
      <c r="D127" s="19" t="s">
        <v>164</v>
      </c>
      <c r="E127" s="19" t="s">
        <v>10</v>
      </c>
      <c r="F127" s="20">
        <v>730.08510539932286</v>
      </c>
    </row>
    <row r="128" spans="2:6" x14ac:dyDescent="0.25">
      <c r="B128" s="18">
        <f t="shared" si="1"/>
        <v>114</v>
      </c>
      <c r="C128" s="19" t="s">
        <v>166</v>
      </c>
      <c r="D128" s="19" t="s">
        <v>164</v>
      </c>
      <c r="E128" s="19" t="s">
        <v>10</v>
      </c>
      <c r="F128" s="20">
        <v>489.52941176470591</v>
      </c>
    </row>
    <row r="129" spans="2:6" x14ac:dyDescent="0.25">
      <c r="B129" s="18">
        <f t="shared" si="1"/>
        <v>115</v>
      </c>
      <c r="C129" s="19" t="s">
        <v>167</v>
      </c>
      <c r="D129" s="19" t="s">
        <v>164</v>
      </c>
      <c r="E129" s="19" t="s">
        <v>10</v>
      </c>
      <c r="F129" s="20">
        <v>680.60316675884906</v>
      </c>
    </row>
    <row r="130" spans="2:6" x14ac:dyDescent="0.25">
      <c r="B130" s="18">
        <f t="shared" si="1"/>
        <v>116</v>
      </c>
      <c r="C130" s="19" t="s">
        <v>168</v>
      </c>
      <c r="D130" s="19" t="s">
        <v>164</v>
      </c>
      <c r="E130" s="19" t="s">
        <v>10</v>
      </c>
      <c r="F130" s="20">
        <v>607.24753572138741</v>
      </c>
    </row>
    <row r="131" spans="2:6" x14ac:dyDescent="0.25">
      <c r="B131" s="18">
        <f t="shared" si="1"/>
        <v>117</v>
      </c>
      <c r="C131" s="19" t="s">
        <v>169</v>
      </c>
      <c r="D131" s="19" t="s">
        <v>164</v>
      </c>
      <c r="E131" s="19" t="s">
        <v>10</v>
      </c>
      <c r="F131" s="20">
        <v>637.60294117647061</v>
      </c>
    </row>
    <row r="132" spans="2:6" x14ac:dyDescent="0.25">
      <c r="B132" s="18">
        <f t="shared" si="1"/>
        <v>118</v>
      </c>
      <c r="C132" s="19" t="s">
        <v>170</v>
      </c>
      <c r="D132" s="19" t="s">
        <v>164</v>
      </c>
      <c r="E132" s="19" t="s">
        <v>10</v>
      </c>
      <c r="F132" s="20">
        <v>916.39880099345191</v>
      </c>
    </row>
    <row r="133" spans="2:6" x14ac:dyDescent="0.25">
      <c r="B133" s="18">
        <f t="shared" si="1"/>
        <v>119</v>
      </c>
      <c r="C133" s="19" t="s">
        <v>171</v>
      </c>
      <c r="D133" s="19" t="s">
        <v>164</v>
      </c>
      <c r="E133" s="19" t="s">
        <v>10</v>
      </c>
      <c r="F133" s="20">
        <v>1480.9564705882351</v>
      </c>
    </row>
    <row r="134" spans="2:6" x14ac:dyDescent="0.25">
      <c r="B134" s="18">
        <f t="shared" si="1"/>
        <v>120</v>
      </c>
      <c r="C134" s="19" t="s">
        <v>172</v>
      </c>
      <c r="D134" s="19" t="s">
        <v>164</v>
      </c>
      <c r="E134" s="19" t="s">
        <v>10</v>
      </c>
      <c r="F134" s="20">
        <v>1056.2205882352941</v>
      </c>
    </row>
    <row r="135" spans="2:6" x14ac:dyDescent="0.25">
      <c r="B135" s="18">
        <f t="shared" si="1"/>
        <v>121</v>
      </c>
      <c r="C135" s="19" t="s">
        <v>173</v>
      </c>
      <c r="D135" s="19" t="s">
        <v>164</v>
      </c>
      <c r="E135" s="19" t="s">
        <v>10</v>
      </c>
      <c r="F135" s="20">
        <v>859</v>
      </c>
    </row>
    <row r="136" spans="2:6" x14ac:dyDescent="0.25">
      <c r="B136" s="18">
        <f t="shared" si="1"/>
        <v>122</v>
      </c>
      <c r="C136" s="19" t="s">
        <v>174</v>
      </c>
      <c r="D136" s="19" t="s">
        <v>164</v>
      </c>
      <c r="E136" s="19" t="s">
        <v>10</v>
      </c>
      <c r="F136" s="20">
        <v>864.79411764705878</v>
      </c>
    </row>
    <row r="137" spans="2:6" x14ac:dyDescent="0.25">
      <c r="B137" s="18">
        <f t="shared" si="1"/>
        <v>123</v>
      </c>
      <c r="C137" s="19" t="s">
        <v>175</v>
      </c>
      <c r="D137" s="19" t="s">
        <v>164</v>
      </c>
      <c r="E137" s="19" t="s">
        <v>10</v>
      </c>
      <c r="F137" s="20">
        <v>709.70588235294122</v>
      </c>
    </row>
    <row r="138" spans="2:6" x14ac:dyDescent="0.25">
      <c r="B138" s="18">
        <f t="shared" si="1"/>
        <v>124</v>
      </c>
      <c r="C138" s="19" t="s">
        <v>176</v>
      </c>
      <c r="D138" s="19" t="s">
        <v>164</v>
      </c>
      <c r="E138" s="19" t="s">
        <v>10</v>
      </c>
      <c r="F138" s="20">
        <v>929.60294117647061</v>
      </c>
    </row>
    <row r="139" spans="2:6" x14ac:dyDescent="0.25">
      <c r="B139" s="18">
        <f t="shared" si="1"/>
        <v>125</v>
      </c>
      <c r="C139" s="19" t="s">
        <v>177</v>
      </c>
      <c r="D139" s="19" t="s">
        <v>164</v>
      </c>
      <c r="E139" s="19" t="s">
        <v>10</v>
      </c>
      <c r="F139" s="20">
        <v>36.955882352941174</v>
      </c>
    </row>
    <row r="140" spans="2:6" x14ac:dyDescent="0.25">
      <c r="B140" s="18">
        <f t="shared" si="1"/>
        <v>126</v>
      </c>
      <c r="C140" s="19" t="s">
        <v>178</v>
      </c>
      <c r="D140" s="19" t="s">
        <v>164</v>
      </c>
      <c r="E140" s="19" t="s">
        <v>10</v>
      </c>
      <c r="F140" s="20">
        <v>87.941176470588232</v>
      </c>
    </row>
    <row r="141" spans="2:6" x14ac:dyDescent="0.25">
      <c r="B141" s="18">
        <f t="shared" si="1"/>
        <v>127</v>
      </c>
      <c r="C141" s="19" t="s">
        <v>179</v>
      </c>
      <c r="D141" s="19" t="s">
        <v>164</v>
      </c>
      <c r="E141" s="19" t="s">
        <v>10</v>
      </c>
      <c r="F141" s="20">
        <v>732.10294117647061</v>
      </c>
    </row>
    <row r="142" spans="2:6" x14ac:dyDescent="0.25">
      <c r="B142" s="18">
        <f t="shared" si="1"/>
        <v>128</v>
      </c>
      <c r="C142" s="19" t="s">
        <v>180</v>
      </c>
      <c r="D142" s="19" t="s">
        <v>181</v>
      </c>
      <c r="E142" s="19" t="s">
        <v>10</v>
      </c>
      <c r="F142" s="20">
        <v>65.161764705882362</v>
      </c>
    </row>
    <row r="143" spans="2:6" x14ac:dyDescent="0.25">
      <c r="B143" s="18">
        <f t="shared" si="1"/>
        <v>129</v>
      </c>
      <c r="C143" s="19" t="s">
        <v>182</v>
      </c>
      <c r="D143" s="19" t="s">
        <v>183</v>
      </c>
      <c r="E143" s="19" t="s">
        <v>10</v>
      </c>
      <c r="F143" s="20">
        <v>774.65050601582982</v>
      </c>
    </row>
    <row r="144" spans="2:6" x14ac:dyDescent="0.25">
      <c r="B144" s="18">
        <f t="shared" si="1"/>
        <v>130</v>
      </c>
      <c r="C144" s="19" t="s">
        <v>184</v>
      </c>
      <c r="D144" s="19" t="s">
        <v>185</v>
      </c>
      <c r="E144" s="19" t="s">
        <v>10</v>
      </c>
      <c r="F144" s="20">
        <v>4944.1909514527342</v>
      </c>
    </row>
    <row r="145" spans="2:6" x14ac:dyDescent="0.25">
      <c r="B145" s="18">
        <f t="shared" ref="B145:B208" si="2">B144+1</f>
        <v>131</v>
      </c>
      <c r="C145" s="19" t="s">
        <v>186</v>
      </c>
      <c r="D145" s="19" t="s">
        <v>187</v>
      </c>
      <c r="E145" s="19" t="s">
        <v>10</v>
      </c>
      <c r="F145" s="20">
        <v>5920</v>
      </c>
    </row>
    <row r="146" spans="2:6" x14ac:dyDescent="0.25">
      <c r="B146" s="18">
        <f t="shared" si="2"/>
        <v>132</v>
      </c>
      <c r="C146" s="19" t="s">
        <v>188</v>
      </c>
      <c r="D146" s="19" t="s">
        <v>189</v>
      </c>
      <c r="E146" s="19" t="s">
        <v>10</v>
      </c>
      <c r="F146" s="20">
        <v>997.23014480687459</v>
      </c>
    </row>
    <row r="147" spans="2:6" x14ac:dyDescent="0.25">
      <c r="B147" s="18">
        <f t="shared" si="2"/>
        <v>133</v>
      </c>
      <c r="C147" s="19" t="s">
        <v>190</v>
      </c>
      <c r="D147" s="19" t="s">
        <v>189</v>
      </c>
      <c r="E147" s="19" t="s">
        <v>10</v>
      </c>
      <c r="F147" s="20">
        <v>1027.876782783148</v>
      </c>
    </row>
    <row r="148" spans="2:6" x14ac:dyDescent="0.25">
      <c r="B148" s="18">
        <f t="shared" si="2"/>
        <v>134</v>
      </c>
      <c r="C148" s="19" t="s">
        <v>191</v>
      </c>
      <c r="D148" s="19" t="s">
        <v>189</v>
      </c>
      <c r="E148" s="19" t="s">
        <v>10</v>
      </c>
      <c r="F148" s="20">
        <v>1050.4427819340538</v>
      </c>
    </row>
    <row r="149" spans="2:6" x14ac:dyDescent="0.25">
      <c r="B149" s="18">
        <f t="shared" si="2"/>
        <v>135</v>
      </c>
      <c r="C149" s="19" t="s">
        <v>192</v>
      </c>
      <c r="D149" s="19" t="s">
        <v>189</v>
      </c>
      <c r="E149" s="19" t="s">
        <v>10</v>
      </c>
      <c r="F149" s="20">
        <v>1353.5181748263531</v>
      </c>
    </row>
    <row r="150" spans="2:6" x14ac:dyDescent="0.25">
      <c r="B150" s="18">
        <f t="shared" si="2"/>
        <v>136</v>
      </c>
      <c r="C150" s="19" t="s">
        <v>193</v>
      </c>
      <c r="D150" s="19" t="s">
        <v>189</v>
      </c>
      <c r="E150" s="19" t="s">
        <v>10</v>
      </c>
      <c r="F150" s="20">
        <v>2183.9884765206971</v>
      </c>
    </row>
    <row r="151" spans="2:6" x14ac:dyDescent="0.25">
      <c r="B151" s="18">
        <f t="shared" si="2"/>
        <v>137</v>
      </c>
      <c r="C151" s="19" t="s">
        <v>194</v>
      </c>
      <c r="D151" s="19" t="s">
        <v>189</v>
      </c>
      <c r="E151" s="19" t="s">
        <v>10</v>
      </c>
      <c r="F151" s="20">
        <v>452.44117647058829</v>
      </c>
    </row>
    <row r="152" spans="2:6" x14ac:dyDescent="0.25">
      <c r="B152" s="18">
        <f t="shared" si="2"/>
        <v>138</v>
      </c>
      <c r="C152" s="19" t="s">
        <v>195</v>
      </c>
      <c r="D152" s="19" t="s">
        <v>189</v>
      </c>
      <c r="E152" s="19" t="s">
        <v>10</v>
      </c>
      <c r="F152" s="20">
        <v>1395.8823529411766</v>
      </c>
    </row>
    <row r="153" spans="2:6" x14ac:dyDescent="0.25">
      <c r="B153" s="18">
        <f t="shared" si="2"/>
        <v>139</v>
      </c>
      <c r="C153" s="19" t="s">
        <v>196</v>
      </c>
      <c r="D153" s="19" t="s">
        <v>189</v>
      </c>
      <c r="E153" s="19" t="s">
        <v>10</v>
      </c>
      <c r="F153" s="20">
        <v>216</v>
      </c>
    </row>
    <row r="154" spans="2:6" x14ac:dyDescent="0.25">
      <c r="B154" s="18">
        <f t="shared" si="2"/>
        <v>140</v>
      </c>
      <c r="C154" s="19" t="s">
        <v>197</v>
      </c>
      <c r="D154" s="19" t="s">
        <v>189</v>
      </c>
      <c r="E154" s="19" t="s">
        <v>10</v>
      </c>
      <c r="F154" s="20">
        <v>275.63571498387256</v>
      </c>
    </row>
    <row r="155" spans="2:6" x14ac:dyDescent="0.25">
      <c r="B155" s="18">
        <f t="shared" si="2"/>
        <v>141</v>
      </c>
      <c r="C155" s="19" t="s">
        <v>198</v>
      </c>
      <c r="D155" s="19" t="s">
        <v>189</v>
      </c>
      <c r="E155" s="19" t="s">
        <v>10</v>
      </c>
      <c r="F155" s="20">
        <v>5070.2104667075091</v>
      </c>
    </row>
    <row r="156" spans="2:6" x14ac:dyDescent="0.25">
      <c r="B156" s="18">
        <f t="shared" si="2"/>
        <v>142</v>
      </c>
      <c r="C156" s="19" t="s">
        <v>199</v>
      </c>
      <c r="D156" s="19" t="s">
        <v>200</v>
      </c>
      <c r="E156" s="19" t="s">
        <v>10</v>
      </c>
      <c r="F156" s="20">
        <v>121.23848875277218</v>
      </c>
    </row>
    <row r="157" spans="2:6" x14ac:dyDescent="0.25">
      <c r="B157" s="18">
        <f t="shared" si="2"/>
        <v>143</v>
      </c>
      <c r="C157" s="19" t="s">
        <v>201</v>
      </c>
      <c r="D157" s="19" t="s">
        <v>202</v>
      </c>
      <c r="E157" s="19" t="s">
        <v>10</v>
      </c>
      <c r="F157" s="20">
        <v>162</v>
      </c>
    </row>
    <row r="158" spans="2:6" x14ac:dyDescent="0.25">
      <c r="B158" s="18">
        <f t="shared" si="2"/>
        <v>144</v>
      </c>
      <c r="C158" s="19" t="s">
        <v>203</v>
      </c>
      <c r="D158" s="19" t="s">
        <v>204</v>
      </c>
      <c r="E158" s="19" t="s">
        <v>10</v>
      </c>
      <c r="F158" s="20">
        <v>29.735294117647058</v>
      </c>
    </row>
    <row r="159" spans="2:6" x14ac:dyDescent="0.25">
      <c r="B159" s="18">
        <f t="shared" si="2"/>
        <v>145</v>
      </c>
      <c r="C159" s="19" t="s">
        <v>205</v>
      </c>
      <c r="D159" s="19" t="s">
        <v>206</v>
      </c>
      <c r="E159" s="19" t="s">
        <v>10</v>
      </c>
      <c r="F159" s="20">
        <v>870.42547741226429</v>
      </c>
    </row>
    <row r="160" spans="2:6" x14ac:dyDescent="0.25">
      <c r="B160" s="18">
        <f t="shared" si="2"/>
        <v>146</v>
      </c>
      <c r="C160" s="19" t="s">
        <v>207</v>
      </c>
      <c r="D160" s="19" t="s">
        <v>206</v>
      </c>
      <c r="E160" s="19" t="s">
        <v>10</v>
      </c>
      <c r="F160" s="20">
        <v>898</v>
      </c>
    </row>
    <row r="161" spans="2:6" x14ac:dyDescent="0.25">
      <c r="B161" s="18">
        <f t="shared" si="2"/>
        <v>147</v>
      </c>
      <c r="C161" s="19" t="s">
        <v>208</v>
      </c>
      <c r="D161" s="19" t="s">
        <v>209</v>
      </c>
      <c r="E161" s="19" t="s">
        <v>18</v>
      </c>
      <c r="F161" s="20">
        <v>28.691176470588239</v>
      </c>
    </row>
    <row r="162" spans="2:6" x14ac:dyDescent="0.25">
      <c r="B162" s="18">
        <f t="shared" si="2"/>
        <v>148</v>
      </c>
      <c r="C162" s="19" t="s">
        <v>210</v>
      </c>
      <c r="D162" s="19" t="s">
        <v>211</v>
      </c>
      <c r="E162" s="19" t="s">
        <v>10</v>
      </c>
      <c r="F162" s="20">
        <v>42.162551330595711</v>
      </c>
    </row>
    <row r="163" spans="2:6" x14ac:dyDescent="0.25">
      <c r="B163" s="18">
        <f t="shared" si="2"/>
        <v>149</v>
      </c>
      <c r="C163" s="19" t="s">
        <v>212</v>
      </c>
      <c r="D163" s="19" t="s">
        <v>213</v>
      </c>
      <c r="E163" s="19" t="s">
        <v>10</v>
      </c>
      <c r="F163" s="20">
        <v>8659.1926711059841</v>
      </c>
    </row>
    <row r="164" spans="2:6" x14ac:dyDescent="0.25">
      <c r="B164" s="18">
        <f t="shared" si="2"/>
        <v>150</v>
      </c>
      <c r="C164" s="19" t="s">
        <v>214</v>
      </c>
      <c r="D164" s="19" t="s">
        <v>213</v>
      </c>
      <c r="E164" s="19" t="s">
        <v>10</v>
      </c>
      <c r="F164" s="20">
        <v>121.61764705882354</v>
      </c>
    </row>
    <row r="165" spans="2:6" x14ac:dyDescent="0.25">
      <c r="B165" s="18">
        <f t="shared" si="2"/>
        <v>151</v>
      </c>
      <c r="C165" s="19" t="s">
        <v>215</v>
      </c>
      <c r="D165" s="19" t="s">
        <v>213</v>
      </c>
      <c r="E165" s="19" t="s">
        <v>10</v>
      </c>
      <c r="F165" s="20">
        <v>901</v>
      </c>
    </row>
    <row r="166" spans="2:6" x14ac:dyDescent="0.25">
      <c r="B166" s="18">
        <f t="shared" si="2"/>
        <v>152</v>
      </c>
      <c r="C166" s="19" t="s">
        <v>216</v>
      </c>
      <c r="D166" s="19" t="s">
        <v>213</v>
      </c>
      <c r="E166" s="19" t="s">
        <v>10</v>
      </c>
      <c r="F166" s="20">
        <v>468.73972577294705</v>
      </c>
    </row>
    <row r="167" spans="2:6" x14ac:dyDescent="0.25">
      <c r="B167" s="18">
        <f t="shared" si="2"/>
        <v>153</v>
      </c>
      <c r="C167" s="19" t="s">
        <v>217</v>
      </c>
      <c r="D167" s="19" t="s">
        <v>213</v>
      </c>
      <c r="E167" s="19" t="s">
        <v>10</v>
      </c>
      <c r="F167" s="20">
        <v>225</v>
      </c>
    </row>
    <row r="168" spans="2:6" x14ac:dyDescent="0.25">
      <c r="B168" s="18">
        <f t="shared" si="2"/>
        <v>154</v>
      </c>
      <c r="C168" s="19" t="s">
        <v>218</v>
      </c>
      <c r="D168" s="19" t="s">
        <v>213</v>
      </c>
      <c r="E168" s="19" t="s">
        <v>10</v>
      </c>
      <c r="F168" s="20">
        <v>500</v>
      </c>
    </row>
    <row r="169" spans="2:6" x14ac:dyDescent="0.25">
      <c r="B169" s="18">
        <f t="shared" si="2"/>
        <v>155</v>
      </c>
      <c r="C169" s="19" t="s">
        <v>219</v>
      </c>
      <c r="D169" s="19" t="s">
        <v>213</v>
      </c>
      <c r="E169" s="19" t="s">
        <v>10</v>
      </c>
      <c r="F169" s="20">
        <v>1565.4155078266645</v>
      </c>
    </row>
    <row r="170" spans="2:6" x14ac:dyDescent="0.25">
      <c r="B170" s="18">
        <f t="shared" si="2"/>
        <v>156</v>
      </c>
      <c r="C170" s="19" t="s">
        <v>220</v>
      </c>
      <c r="D170" s="19" t="s">
        <v>213</v>
      </c>
      <c r="E170" s="19" t="s">
        <v>10</v>
      </c>
      <c r="F170" s="20">
        <v>649.77452258286326</v>
      </c>
    </row>
    <row r="171" spans="2:6" x14ac:dyDescent="0.25">
      <c r="B171" s="18">
        <f t="shared" si="2"/>
        <v>157</v>
      </c>
      <c r="C171" s="19" t="s">
        <v>221</v>
      </c>
      <c r="D171" s="19" t="s">
        <v>213</v>
      </c>
      <c r="E171" s="19" t="s">
        <v>10</v>
      </c>
      <c r="F171" s="20">
        <v>457.72487019972874</v>
      </c>
    </row>
    <row r="172" spans="2:6" x14ac:dyDescent="0.25">
      <c r="B172" s="18">
        <f t="shared" si="2"/>
        <v>158</v>
      </c>
      <c r="C172" s="19" t="s">
        <v>222</v>
      </c>
      <c r="D172" s="19" t="s">
        <v>213</v>
      </c>
      <c r="E172" s="19" t="s">
        <v>10</v>
      </c>
      <c r="F172" s="20">
        <v>495.66158940202234</v>
      </c>
    </row>
    <row r="173" spans="2:6" x14ac:dyDescent="0.25">
      <c r="B173" s="18">
        <f t="shared" si="2"/>
        <v>159</v>
      </c>
      <c r="C173" s="19" t="s">
        <v>223</v>
      </c>
      <c r="D173" s="19" t="s">
        <v>213</v>
      </c>
      <c r="E173" s="19" t="s">
        <v>10</v>
      </c>
      <c r="F173" s="20">
        <v>324.33321081320997</v>
      </c>
    </row>
    <row r="174" spans="2:6" x14ac:dyDescent="0.25">
      <c r="B174" s="18">
        <f t="shared" si="2"/>
        <v>160</v>
      </c>
      <c r="C174" s="19" t="s">
        <v>224</v>
      </c>
      <c r="D174" s="19" t="s">
        <v>213</v>
      </c>
      <c r="E174" s="19" t="s">
        <v>10</v>
      </c>
      <c r="F174" s="20">
        <v>636.91176470588232</v>
      </c>
    </row>
    <row r="175" spans="2:6" x14ac:dyDescent="0.25">
      <c r="B175" s="18">
        <f t="shared" si="2"/>
        <v>161</v>
      </c>
      <c r="C175" s="19" t="s">
        <v>225</v>
      </c>
      <c r="D175" s="19" t="s">
        <v>213</v>
      </c>
      <c r="E175" s="19" t="s">
        <v>10</v>
      </c>
      <c r="F175" s="20">
        <v>1311.8529411764705</v>
      </c>
    </row>
    <row r="176" spans="2:6" x14ac:dyDescent="0.25">
      <c r="B176" s="18">
        <f t="shared" si="2"/>
        <v>162</v>
      </c>
      <c r="C176" s="19" t="s">
        <v>226</v>
      </c>
      <c r="D176" s="19" t="s">
        <v>213</v>
      </c>
      <c r="E176" s="19" t="s">
        <v>10</v>
      </c>
      <c r="F176" s="20">
        <v>997.20588235294122</v>
      </c>
    </row>
    <row r="177" spans="2:6" x14ac:dyDescent="0.25">
      <c r="B177" s="18">
        <f t="shared" si="2"/>
        <v>163</v>
      </c>
      <c r="C177" s="19" t="s">
        <v>227</v>
      </c>
      <c r="D177" s="19" t="s">
        <v>213</v>
      </c>
      <c r="E177" s="19" t="s">
        <v>10</v>
      </c>
      <c r="F177" s="20">
        <v>311.67693762755738</v>
      </c>
    </row>
    <row r="178" spans="2:6" x14ac:dyDescent="0.25">
      <c r="B178" s="18">
        <f t="shared" si="2"/>
        <v>164</v>
      </c>
      <c r="C178" s="19" t="s">
        <v>228</v>
      </c>
      <c r="D178" s="19" t="s">
        <v>213</v>
      </c>
      <c r="E178" s="19" t="s">
        <v>10</v>
      </c>
      <c r="F178" s="20">
        <v>32.573747959980139</v>
      </c>
    </row>
    <row r="179" spans="2:6" x14ac:dyDescent="0.25">
      <c r="B179" s="18">
        <f t="shared" si="2"/>
        <v>165</v>
      </c>
      <c r="C179" s="19" t="s">
        <v>229</v>
      </c>
      <c r="D179" s="19" t="s">
        <v>213</v>
      </c>
      <c r="E179" s="19" t="s">
        <v>10</v>
      </c>
      <c r="F179" s="20">
        <v>987.47058823529414</v>
      </c>
    </row>
    <row r="180" spans="2:6" x14ac:dyDescent="0.25">
      <c r="B180" s="18">
        <f t="shared" si="2"/>
        <v>166</v>
      </c>
      <c r="C180" s="19" t="s">
        <v>230</v>
      </c>
      <c r="D180" s="19" t="s">
        <v>213</v>
      </c>
      <c r="E180" s="19" t="s">
        <v>10</v>
      </c>
      <c r="F180" s="20">
        <v>54.529411764705877</v>
      </c>
    </row>
    <row r="181" spans="2:6" x14ac:dyDescent="0.25">
      <c r="B181" s="18">
        <f t="shared" si="2"/>
        <v>167</v>
      </c>
      <c r="C181" s="19" t="s">
        <v>231</v>
      </c>
      <c r="D181" s="19" t="s">
        <v>213</v>
      </c>
      <c r="E181" s="19" t="s">
        <v>10</v>
      </c>
      <c r="F181" s="20">
        <v>1869.4574312912639</v>
      </c>
    </row>
    <row r="182" spans="2:6" x14ac:dyDescent="0.25">
      <c r="B182" s="18">
        <f t="shared" si="2"/>
        <v>168</v>
      </c>
      <c r="C182" s="19" t="s">
        <v>232</v>
      </c>
      <c r="D182" s="19" t="s">
        <v>213</v>
      </c>
      <c r="E182" s="19" t="s">
        <v>10</v>
      </c>
      <c r="F182" s="20">
        <v>10814.794117647059</v>
      </c>
    </row>
    <row r="183" spans="2:6" x14ac:dyDescent="0.25">
      <c r="B183" s="18">
        <f t="shared" si="2"/>
        <v>169</v>
      </c>
      <c r="C183" s="19" t="s">
        <v>233</v>
      </c>
      <c r="D183" s="19" t="s">
        <v>213</v>
      </c>
      <c r="E183" s="19" t="s">
        <v>10</v>
      </c>
      <c r="F183" s="20">
        <v>23.195317892476417</v>
      </c>
    </row>
    <row r="184" spans="2:6" x14ac:dyDescent="0.25">
      <c r="B184" s="18">
        <f t="shared" si="2"/>
        <v>170</v>
      </c>
      <c r="C184" s="19" t="s">
        <v>234</v>
      </c>
      <c r="D184" s="19" t="s">
        <v>213</v>
      </c>
      <c r="E184" s="19" t="s">
        <v>10</v>
      </c>
      <c r="F184" s="20">
        <v>476.94117647058823</v>
      </c>
    </row>
    <row r="185" spans="2:6" x14ac:dyDescent="0.25">
      <c r="B185" s="18">
        <f t="shared" si="2"/>
        <v>171</v>
      </c>
      <c r="C185" s="19" t="s">
        <v>235</v>
      </c>
      <c r="D185" s="19" t="s">
        <v>213</v>
      </c>
      <c r="E185" s="19" t="s">
        <v>10</v>
      </c>
      <c r="F185" s="20">
        <v>582.23151991468887</v>
      </c>
    </row>
    <row r="186" spans="2:6" x14ac:dyDescent="0.25">
      <c r="B186" s="18">
        <f t="shared" si="2"/>
        <v>172</v>
      </c>
      <c r="C186" s="19" t="s">
        <v>236</v>
      </c>
      <c r="D186" s="19" t="s">
        <v>213</v>
      </c>
      <c r="E186" s="19" t="s">
        <v>10</v>
      </c>
      <c r="F186" s="20">
        <v>115.72011878247959</v>
      </c>
    </row>
    <row r="187" spans="2:6" x14ac:dyDescent="0.25">
      <c r="B187" s="18">
        <f t="shared" si="2"/>
        <v>173</v>
      </c>
      <c r="C187" s="19" t="s">
        <v>237</v>
      </c>
      <c r="D187" s="19" t="s">
        <v>213</v>
      </c>
      <c r="E187" s="19" t="s">
        <v>10</v>
      </c>
      <c r="F187" s="20">
        <v>22.760511882998173</v>
      </c>
    </row>
    <row r="188" spans="2:6" x14ac:dyDescent="0.25">
      <c r="B188" s="18">
        <f t="shared" si="2"/>
        <v>174</v>
      </c>
      <c r="C188" s="19" t="s">
        <v>238</v>
      </c>
      <c r="D188" s="19" t="s">
        <v>213</v>
      </c>
      <c r="E188" s="19" t="s">
        <v>10</v>
      </c>
      <c r="F188" s="20">
        <v>5.6029411764705888</v>
      </c>
    </row>
    <row r="189" spans="2:6" x14ac:dyDescent="0.25">
      <c r="B189" s="18">
        <f t="shared" si="2"/>
        <v>175</v>
      </c>
      <c r="C189" s="19" t="s">
        <v>239</v>
      </c>
      <c r="D189" s="19" t="s">
        <v>213</v>
      </c>
      <c r="E189" s="19" t="s">
        <v>10</v>
      </c>
      <c r="F189" s="20">
        <v>5.2205882352941178</v>
      </c>
    </row>
    <row r="190" spans="2:6" x14ac:dyDescent="0.25">
      <c r="B190" s="18">
        <f t="shared" si="2"/>
        <v>176</v>
      </c>
      <c r="C190" s="19" t="s">
        <v>240</v>
      </c>
      <c r="D190" s="19" t="s">
        <v>213</v>
      </c>
      <c r="E190" s="19" t="s">
        <v>10</v>
      </c>
      <c r="F190" s="20">
        <v>90.563619210678027</v>
      </c>
    </row>
    <row r="191" spans="2:6" x14ac:dyDescent="0.25">
      <c r="B191" s="18">
        <f t="shared" si="2"/>
        <v>177</v>
      </c>
      <c r="C191" s="19" t="s">
        <v>241</v>
      </c>
      <c r="D191" s="19" t="s">
        <v>213</v>
      </c>
      <c r="E191" s="19" t="s">
        <v>10</v>
      </c>
      <c r="F191" s="20">
        <v>5.2352941176470589</v>
      </c>
    </row>
    <row r="192" spans="2:6" x14ac:dyDescent="0.25">
      <c r="B192" s="18">
        <f t="shared" si="2"/>
        <v>178</v>
      </c>
      <c r="C192" s="19" t="s">
        <v>242</v>
      </c>
      <c r="D192" s="19" t="s">
        <v>213</v>
      </c>
      <c r="E192" s="19" t="s">
        <v>10</v>
      </c>
      <c r="F192" s="20">
        <v>796.49673202614395</v>
      </c>
    </row>
    <row r="193" spans="2:6" x14ac:dyDescent="0.25">
      <c r="B193" s="18">
        <f t="shared" si="2"/>
        <v>179</v>
      </c>
      <c r="C193" s="19" t="s">
        <v>243</v>
      </c>
      <c r="D193" s="19" t="s">
        <v>213</v>
      </c>
      <c r="E193" s="19" t="s">
        <v>10</v>
      </c>
      <c r="F193" s="20">
        <v>134.47058823529412</v>
      </c>
    </row>
    <row r="194" spans="2:6" x14ac:dyDescent="0.25">
      <c r="B194" s="18">
        <f t="shared" si="2"/>
        <v>180</v>
      </c>
      <c r="C194" s="19" t="s">
        <v>244</v>
      </c>
      <c r="D194" s="19" t="s">
        <v>213</v>
      </c>
      <c r="E194" s="19" t="s">
        <v>10</v>
      </c>
      <c r="F194" s="20">
        <v>436.86011259202206</v>
      </c>
    </row>
    <row r="195" spans="2:6" x14ac:dyDescent="0.25">
      <c r="B195" s="18">
        <f t="shared" si="2"/>
        <v>181</v>
      </c>
      <c r="C195" s="19" t="s">
        <v>245</v>
      </c>
      <c r="D195" s="19" t="s">
        <v>213</v>
      </c>
      <c r="E195" s="19" t="s">
        <v>10</v>
      </c>
      <c r="F195" s="20">
        <v>729.13235294117658</v>
      </c>
    </row>
    <row r="196" spans="2:6" x14ac:dyDescent="0.25">
      <c r="B196" s="18">
        <f t="shared" si="2"/>
        <v>182</v>
      </c>
      <c r="C196" s="19" t="s">
        <v>246</v>
      </c>
      <c r="D196" s="19" t="s">
        <v>213</v>
      </c>
      <c r="E196" s="19" t="s">
        <v>10</v>
      </c>
      <c r="F196" s="20">
        <v>393.88988341842446</v>
      </c>
    </row>
    <row r="197" spans="2:6" x14ac:dyDescent="0.25">
      <c r="B197" s="18">
        <f t="shared" si="2"/>
        <v>183</v>
      </c>
      <c r="C197" s="19" t="s">
        <v>247</v>
      </c>
      <c r="D197" s="19" t="s">
        <v>213</v>
      </c>
      <c r="E197" s="19" t="s">
        <v>10</v>
      </c>
      <c r="F197" s="20">
        <v>1049.790849673203</v>
      </c>
    </row>
    <row r="198" spans="2:6" x14ac:dyDescent="0.25">
      <c r="B198" s="18">
        <f t="shared" si="2"/>
        <v>184</v>
      </c>
      <c r="C198" s="19" t="s">
        <v>248</v>
      </c>
      <c r="D198" s="19" t="s">
        <v>213</v>
      </c>
      <c r="E198" s="19" t="s">
        <v>128</v>
      </c>
      <c r="F198" s="20">
        <v>714.83137314425642</v>
      </c>
    </row>
    <row r="199" spans="2:6" x14ac:dyDescent="0.25">
      <c r="B199" s="18">
        <f t="shared" si="2"/>
        <v>185</v>
      </c>
      <c r="C199" s="19" t="s">
        <v>249</v>
      </c>
      <c r="D199" s="19" t="s">
        <v>213</v>
      </c>
      <c r="E199" s="19" t="s">
        <v>128</v>
      </c>
      <c r="F199" s="20">
        <v>112.05227828778153</v>
      </c>
    </row>
    <row r="200" spans="2:6" x14ac:dyDescent="0.25">
      <c r="B200" s="18">
        <f t="shared" si="2"/>
        <v>186</v>
      </c>
      <c r="C200" s="19" t="s">
        <v>250</v>
      </c>
      <c r="D200" s="19" t="s">
        <v>213</v>
      </c>
      <c r="E200" s="19" t="s">
        <v>128</v>
      </c>
      <c r="F200" s="20">
        <v>85.348205506391352</v>
      </c>
    </row>
    <row r="201" spans="2:6" x14ac:dyDescent="0.25">
      <c r="B201" s="18">
        <f t="shared" si="2"/>
        <v>187</v>
      </c>
      <c r="C201" s="19" t="s">
        <v>251</v>
      </c>
      <c r="D201" s="19" t="s">
        <v>213</v>
      </c>
      <c r="E201" s="19" t="s">
        <v>10</v>
      </c>
      <c r="F201" s="20">
        <v>14145.338235294119</v>
      </c>
    </row>
    <row r="202" spans="2:6" x14ac:dyDescent="0.25">
      <c r="B202" s="18">
        <f t="shared" si="2"/>
        <v>188</v>
      </c>
      <c r="C202" s="19" t="s">
        <v>252</v>
      </c>
      <c r="D202" s="19" t="s">
        <v>213</v>
      </c>
      <c r="E202" s="19" t="s">
        <v>18</v>
      </c>
      <c r="F202" s="20">
        <v>3415.7258990882087</v>
      </c>
    </row>
    <row r="203" spans="2:6" x14ac:dyDescent="0.25">
      <c r="B203" s="18">
        <f t="shared" si="2"/>
        <v>189</v>
      </c>
      <c r="C203" s="19" t="s">
        <v>253</v>
      </c>
      <c r="D203" s="19" t="s">
        <v>213</v>
      </c>
      <c r="E203" s="19" t="s">
        <v>18</v>
      </c>
      <c r="F203" s="20">
        <v>964.97058823529392</v>
      </c>
    </row>
    <row r="204" spans="2:6" x14ac:dyDescent="0.25">
      <c r="B204" s="18">
        <f t="shared" si="2"/>
        <v>190</v>
      </c>
      <c r="C204" s="19" t="s">
        <v>254</v>
      </c>
      <c r="D204" s="19" t="s">
        <v>213</v>
      </c>
      <c r="E204" s="19" t="s">
        <v>18</v>
      </c>
      <c r="F204" s="20">
        <v>233.27941176470588</v>
      </c>
    </row>
    <row r="205" spans="2:6" x14ac:dyDescent="0.25">
      <c r="B205" s="18">
        <f t="shared" si="2"/>
        <v>191</v>
      </c>
      <c r="C205" s="19" t="s">
        <v>255</v>
      </c>
      <c r="D205" s="19" t="s">
        <v>213</v>
      </c>
      <c r="E205" s="19" t="s">
        <v>18</v>
      </c>
      <c r="F205" s="20">
        <v>148.85294117647061</v>
      </c>
    </row>
    <row r="206" spans="2:6" x14ac:dyDescent="0.25">
      <c r="B206" s="18">
        <f t="shared" si="2"/>
        <v>192</v>
      </c>
      <c r="C206" s="19" t="s">
        <v>256</v>
      </c>
      <c r="D206" s="19" t="s">
        <v>213</v>
      </c>
      <c r="E206" s="19" t="s">
        <v>18</v>
      </c>
      <c r="F206" s="20">
        <v>218.72058823529412</v>
      </c>
    </row>
    <row r="207" spans="2:6" x14ac:dyDescent="0.25">
      <c r="B207" s="18">
        <f t="shared" si="2"/>
        <v>193</v>
      </c>
      <c r="C207" s="19" t="s">
        <v>257</v>
      </c>
      <c r="D207" s="19" t="s">
        <v>213</v>
      </c>
      <c r="E207" s="19" t="s">
        <v>18</v>
      </c>
      <c r="F207" s="20">
        <v>62.634818830997077</v>
      </c>
    </row>
    <row r="208" spans="2:6" x14ac:dyDescent="0.25">
      <c r="B208" s="18">
        <f t="shared" si="2"/>
        <v>194</v>
      </c>
      <c r="C208" s="19" t="s">
        <v>258</v>
      </c>
      <c r="D208" s="19" t="s">
        <v>213</v>
      </c>
      <c r="E208" s="19" t="s">
        <v>18</v>
      </c>
      <c r="F208" s="20">
        <v>81.024553807160217</v>
      </c>
    </row>
    <row r="209" spans="2:6" x14ac:dyDescent="0.25">
      <c r="B209" s="18">
        <f t="shared" ref="B209:B272" si="3">B208+1</f>
        <v>195</v>
      </c>
      <c r="C209" s="19" t="s">
        <v>259</v>
      </c>
      <c r="D209" s="19" t="s">
        <v>213</v>
      </c>
      <c r="E209" s="19" t="s">
        <v>18</v>
      </c>
      <c r="F209" s="20">
        <v>245.15374074844692</v>
      </c>
    </row>
    <row r="210" spans="2:6" x14ac:dyDescent="0.25">
      <c r="B210" s="18">
        <f t="shared" si="3"/>
        <v>196</v>
      </c>
      <c r="C210" s="19" t="s">
        <v>260</v>
      </c>
      <c r="D210" s="19" t="s">
        <v>213</v>
      </c>
      <c r="E210" s="19" t="s">
        <v>18</v>
      </c>
      <c r="F210" s="20">
        <v>21.676470588235297</v>
      </c>
    </row>
    <row r="211" spans="2:6" x14ac:dyDescent="0.25">
      <c r="B211" s="18">
        <f t="shared" si="3"/>
        <v>197</v>
      </c>
      <c r="C211" s="19" t="s">
        <v>261</v>
      </c>
      <c r="D211" s="19" t="s">
        <v>213</v>
      </c>
      <c r="E211" s="19" t="s">
        <v>18</v>
      </c>
      <c r="F211" s="20">
        <v>49.573529411764703</v>
      </c>
    </row>
    <row r="212" spans="2:6" x14ac:dyDescent="0.25">
      <c r="B212" s="18">
        <f t="shared" si="3"/>
        <v>198</v>
      </c>
      <c r="C212" s="19" t="s">
        <v>262</v>
      </c>
      <c r="D212" s="19" t="s">
        <v>213</v>
      </c>
      <c r="E212" s="19" t="s">
        <v>18</v>
      </c>
      <c r="F212" s="20">
        <v>131.83823529411765</v>
      </c>
    </row>
    <row r="213" spans="2:6" x14ac:dyDescent="0.25">
      <c r="B213" s="18">
        <f t="shared" si="3"/>
        <v>199</v>
      </c>
      <c r="C213" s="19" t="s">
        <v>263</v>
      </c>
      <c r="D213" s="19" t="s">
        <v>213</v>
      </c>
      <c r="E213" s="19" t="s">
        <v>18</v>
      </c>
      <c r="F213" s="20">
        <v>1130.205882352941</v>
      </c>
    </row>
    <row r="214" spans="2:6" x14ac:dyDescent="0.25">
      <c r="B214" s="18">
        <f t="shared" si="3"/>
        <v>200</v>
      </c>
      <c r="C214" s="19" t="s">
        <v>264</v>
      </c>
      <c r="D214" s="19" t="s">
        <v>213</v>
      </c>
      <c r="E214" s="19" t="s">
        <v>18</v>
      </c>
      <c r="F214" s="20">
        <v>398.75</v>
      </c>
    </row>
    <row r="215" spans="2:6" x14ac:dyDescent="0.25">
      <c r="B215" s="18">
        <f t="shared" si="3"/>
        <v>201</v>
      </c>
      <c r="C215" s="19" t="s">
        <v>265</v>
      </c>
      <c r="D215" s="19" t="s">
        <v>213</v>
      </c>
      <c r="E215" s="19" t="s">
        <v>18</v>
      </c>
      <c r="F215" s="20">
        <v>26.235294117647062</v>
      </c>
    </row>
    <row r="216" spans="2:6" x14ac:dyDescent="0.25">
      <c r="B216" s="18">
        <f t="shared" si="3"/>
        <v>202</v>
      </c>
      <c r="C216" s="19" t="s">
        <v>266</v>
      </c>
      <c r="D216" s="19" t="s">
        <v>213</v>
      </c>
      <c r="E216" s="19" t="s">
        <v>18</v>
      </c>
      <c r="F216" s="20">
        <v>353.55882352941177</v>
      </c>
    </row>
    <row r="217" spans="2:6" x14ac:dyDescent="0.25">
      <c r="B217" s="18">
        <f t="shared" si="3"/>
        <v>203</v>
      </c>
      <c r="C217" s="19" t="s">
        <v>267</v>
      </c>
      <c r="D217" s="19" t="s">
        <v>213</v>
      </c>
      <c r="E217" s="19" t="s">
        <v>18</v>
      </c>
      <c r="F217" s="20">
        <v>417.36764705882354</v>
      </c>
    </row>
    <row r="218" spans="2:6" x14ac:dyDescent="0.25">
      <c r="B218" s="18">
        <f t="shared" si="3"/>
        <v>204</v>
      </c>
      <c r="C218" s="19" t="s">
        <v>268</v>
      </c>
      <c r="D218" s="19" t="s">
        <v>213</v>
      </c>
      <c r="E218" s="19" t="s">
        <v>18</v>
      </c>
      <c r="F218" s="20">
        <v>891.2941176470589</v>
      </c>
    </row>
    <row r="219" spans="2:6" x14ac:dyDescent="0.25">
      <c r="B219" s="18">
        <f t="shared" si="3"/>
        <v>205</v>
      </c>
      <c r="C219" s="19" t="s">
        <v>269</v>
      </c>
      <c r="D219" s="19" t="s">
        <v>213</v>
      </c>
      <c r="E219" s="19" t="s">
        <v>18</v>
      </c>
      <c r="F219" s="20">
        <v>95.117647058823536</v>
      </c>
    </row>
    <row r="220" spans="2:6" x14ac:dyDescent="0.25">
      <c r="B220" s="18">
        <f t="shared" si="3"/>
        <v>206</v>
      </c>
      <c r="C220" s="19" t="s">
        <v>270</v>
      </c>
      <c r="D220" s="19" t="s">
        <v>271</v>
      </c>
      <c r="E220" s="19" t="s">
        <v>10</v>
      </c>
      <c r="F220" s="20">
        <v>537.79169345796083</v>
      </c>
    </row>
    <row r="221" spans="2:6" x14ac:dyDescent="0.25">
      <c r="B221" s="18">
        <f t="shared" si="3"/>
        <v>207</v>
      </c>
      <c r="C221" s="19" t="s">
        <v>272</v>
      </c>
      <c r="D221" s="19" t="s">
        <v>271</v>
      </c>
      <c r="E221" s="19" t="s">
        <v>10</v>
      </c>
      <c r="F221" s="20">
        <v>848.37660572628226</v>
      </c>
    </row>
    <row r="222" spans="2:6" x14ac:dyDescent="0.25">
      <c r="B222" s="18">
        <f t="shared" si="3"/>
        <v>208</v>
      </c>
      <c r="C222" s="19" t="s">
        <v>273</v>
      </c>
      <c r="D222" s="19" t="s">
        <v>271</v>
      </c>
      <c r="E222" s="19" t="s">
        <v>10</v>
      </c>
      <c r="F222" s="20">
        <v>197.38235294117649</v>
      </c>
    </row>
    <row r="223" spans="2:6" x14ac:dyDescent="0.25">
      <c r="B223" s="18">
        <f t="shared" si="3"/>
        <v>209</v>
      </c>
      <c r="C223" s="19" t="s">
        <v>274</v>
      </c>
      <c r="D223" s="19" t="s">
        <v>271</v>
      </c>
      <c r="E223" s="19" t="s">
        <v>10</v>
      </c>
      <c r="F223" s="20">
        <v>789.37466537829505</v>
      </c>
    </row>
    <row r="224" spans="2:6" x14ac:dyDescent="0.25">
      <c r="B224" s="18">
        <f t="shared" si="3"/>
        <v>210</v>
      </c>
      <c r="C224" s="19" t="s">
        <v>275</v>
      </c>
      <c r="D224" s="19" t="s">
        <v>271</v>
      </c>
      <c r="E224" s="19" t="s">
        <v>10</v>
      </c>
      <c r="F224" s="20">
        <v>355.76078661917433</v>
      </c>
    </row>
    <row r="225" spans="2:6" x14ac:dyDescent="0.25">
      <c r="B225" s="18">
        <f t="shared" si="3"/>
        <v>211</v>
      </c>
      <c r="C225" s="19" t="s">
        <v>276</v>
      </c>
      <c r="D225" s="19" t="s">
        <v>271</v>
      </c>
      <c r="E225" s="19" t="s">
        <v>10</v>
      </c>
      <c r="F225" s="20">
        <v>220.481577852312</v>
      </c>
    </row>
    <row r="226" spans="2:6" x14ac:dyDescent="0.25">
      <c r="B226" s="18">
        <f t="shared" si="3"/>
        <v>212</v>
      </c>
      <c r="C226" s="19" t="s">
        <v>277</v>
      </c>
      <c r="D226" s="19" t="s">
        <v>271</v>
      </c>
      <c r="E226" s="19" t="s">
        <v>10</v>
      </c>
      <c r="F226" s="20">
        <v>152.89705882352942</v>
      </c>
    </row>
    <row r="227" spans="2:6" x14ac:dyDescent="0.25">
      <c r="B227" s="18">
        <f t="shared" si="3"/>
        <v>213</v>
      </c>
      <c r="C227" s="19" t="s">
        <v>278</v>
      </c>
      <c r="D227" s="19" t="s">
        <v>271</v>
      </c>
      <c r="E227" s="19" t="s">
        <v>10</v>
      </c>
      <c r="F227" s="20">
        <v>893.48296890841164</v>
      </c>
    </row>
    <row r="228" spans="2:6" x14ac:dyDescent="0.25">
      <c r="B228" s="18">
        <f t="shared" si="3"/>
        <v>214</v>
      </c>
      <c r="C228" s="19" t="s">
        <v>279</v>
      </c>
      <c r="D228" s="19" t="s">
        <v>280</v>
      </c>
      <c r="E228" s="19" t="s">
        <v>10</v>
      </c>
      <c r="F228" s="20">
        <v>610.39705882352939</v>
      </c>
    </row>
    <row r="229" spans="2:6" x14ac:dyDescent="0.25">
      <c r="B229" s="18">
        <f t="shared" si="3"/>
        <v>215</v>
      </c>
      <c r="C229" s="19" t="s">
        <v>281</v>
      </c>
      <c r="D229" s="19" t="s">
        <v>282</v>
      </c>
      <c r="E229" s="19" t="s">
        <v>18</v>
      </c>
      <c r="F229" s="20">
        <v>85.92647058823529</v>
      </c>
    </row>
    <row r="230" spans="2:6" x14ac:dyDescent="0.25">
      <c r="B230" s="18">
        <f t="shared" si="3"/>
        <v>216</v>
      </c>
      <c r="C230" s="19" t="s">
        <v>283</v>
      </c>
      <c r="D230" s="19" t="s">
        <v>284</v>
      </c>
      <c r="E230" s="19" t="s">
        <v>16</v>
      </c>
      <c r="F230" s="20">
        <v>5020.5441176470586</v>
      </c>
    </row>
    <row r="231" spans="2:6" x14ac:dyDescent="0.25">
      <c r="B231" s="18">
        <f t="shared" si="3"/>
        <v>217</v>
      </c>
      <c r="C231" s="19" t="s">
        <v>285</v>
      </c>
      <c r="D231" s="19" t="s">
        <v>286</v>
      </c>
      <c r="E231" s="19" t="s">
        <v>16</v>
      </c>
      <c r="F231" s="20">
        <v>13948.970588235294</v>
      </c>
    </row>
    <row r="232" spans="2:6" x14ac:dyDescent="0.25">
      <c r="B232" s="18">
        <f t="shared" si="3"/>
        <v>218</v>
      </c>
      <c r="C232" s="19" t="s">
        <v>287</v>
      </c>
      <c r="D232" s="19" t="s">
        <v>288</v>
      </c>
      <c r="E232" s="19" t="s">
        <v>18</v>
      </c>
      <c r="F232" s="20">
        <v>56.235294117647065</v>
      </c>
    </row>
    <row r="233" spans="2:6" x14ac:dyDescent="0.25">
      <c r="B233" s="18">
        <f t="shared" si="3"/>
        <v>219</v>
      </c>
      <c r="C233" s="19" t="s">
        <v>289</v>
      </c>
      <c r="D233" s="19" t="s">
        <v>290</v>
      </c>
      <c r="E233" s="19" t="s">
        <v>10</v>
      </c>
      <c r="F233" s="20">
        <v>183.5612457713404</v>
      </c>
    </row>
    <row r="234" spans="2:6" x14ac:dyDescent="0.25">
      <c r="B234" s="18">
        <f t="shared" si="3"/>
        <v>220</v>
      </c>
      <c r="C234" s="19" t="s">
        <v>291</v>
      </c>
      <c r="D234" s="19" t="s">
        <v>292</v>
      </c>
      <c r="E234" s="19" t="s">
        <v>10</v>
      </c>
      <c r="F234" s="20">
        <v>1413.7386403663263</v>
      </c>
    </row>
    <row r="235" spans="2:6" x14ac:dyDescent="0.25">
      <c r="B235" s="18">
        <f t="shared" si="3"/>
        <v>221</v>
      </c>
      <c r="C235" s="19" t="s">
        <v>293</v>
      </c>
      <c r="D235" s="19" t="s">
        <v>294</v>
      </c>
      <c r="E235" s="19" t="s">
        <v>18</v>
      </c>
      <c r="F235" s="20">
        <v>1261.3676470588239</v>
      </c>
    </row>
    <row r="236" spans="2:6" x14ac:dyDescent="0.25">
      <c r="B236" s="18">
        <f t="shared" si="3"/>
        <v>222</v>
      </c>
      <c r="C236" s="19" t="s">
        <v>295</v>
      </c>
      <c r="D236" s="19" t="s">
        <v>294</v>
      </c>
      <c r="E236" s="19" t="s">
        <v>18</v>
      </c>
      <c r="F236" s="20">
        <v>1128.1029411764709</v>
      </c>
    </row>
    <row r="237" spans="2:6" x14ac:dyDescent="0.25">
      <c r="B237" s="18">
        <f t="shared" si="3"/>
        <v>223</v>
      </c>
      <c r="C237" s="19" t="s">
        <v>296</v>
      </c>
      <c r="D237" s="19" t="s">
        <v>294</v>
      </c>
      <c r="E237" s="19" t="s">
        <v>18</v>
      </c>
      <c r="F237" s="20">
        <v>684.98529411764719</v>
      </c>
    </row>
    <row r="238" spans="2:6" x14ac:dyDescent="0.25">
      <c r="B238" s="18">
        <f t="shared" si="3"/>
        <v>224</v>
      </c>
      <c r="C238" s="19" t="s">
        <v>297</v>
      </c>
      <c r="D238" s="19" t="s">
        <v>294</v>
      </c>
      <c r="E238" s="19" t="s">
        <v>18</v>
      </c>
      <c r="F238" s="20">
        <v>1079.0882352941176</v>
      </c>
    </row>
    <row r="239" spans="2:6" x14ac:dyDescent="0.25">
      <c r="B239" s="18">
        <f t="shared" si="3"/>
        <v>225</v>
      </c>
      <c r="C239" s="19" t="s">
        <v>298</v>
      </c>
      <c r="D239" s="19" t="s">
        <v>299</v>
      </c>
      <c r="E239" s="19" t="s">
        <v>10</v>
      </c>
      <c r="F239" s="20">
        <v>6826.3595606659756</v>
      </c>
    </row>
    <row r="240" spans="2:6" x14ac:dyDescent="0.25">
      <c r="B240" s="18">
        <f t="shared" si="3"/>
        <v>226</v>
      </c>
      <c r="C240" s="19" t="s">
        <v>300</v>
      </c>
      <c r="D240" s="19" t="s">
        <v>299</v>
      </c>
      <c r="E240" s="19" t="s">
        <v>10</v>
      </c>
      <c r="F240" s="20">
        <v>522.09911005710535</v>
      </c>
    </row>
    <row r="241" spans="2:6" x14ac:dyDescent="0.25">
      <c r="B241" s="18">
        <f t="shared" si="3"/>
        <v>227</v>
      </c>
      <c r="C241" s="19" t="s">
        <v>301</v>
      </c>
      <c r="D241" s="19" t="s">
        <v>299</v>
      </c>
      <c r="E241" s="19" t="s">
        <v>10</v>
      </c>
      <c r="F241" s="20">
        <v>529.64223889209461</v>
      </c>
    </row>
    <row r="242" spans="2:6" x14ac:dyDescent="0.25">
      <c r="B242" s="18">
        <f t="shared" si="3"/>
        <v>228</v>
      </c>
      <c r="C242" s="19" t="s">
        <v>302</v>
      </c>
      <c r="D242" s="19" t="s">
        <v>299</v>
      </c>
      <c r="E242" s="19" t="s">
        <v>10</v>
      </c>
      <c r="F242" s="20">
        <v>503.15313646513158</v>
      </c>
    </row>
    <row r="243" spans="2:6" x14ac:dyDescent="0.25">
      <c r="B243" s="18">
        <f t="shared" si="3"/>
        <v>229</v>
      </c>
      <c r="C243" s="19" t="s">
        <v>303</v>
      </c>
      <c r="D243" s="19" t="s">
        <v>299</v>
      </c>
      <c r="E243" s="19" t="s">
        <v>10</v>
      </c>
      <c r="F243" s="20">
        <v>315.77941176470586</v>
      </c>
    </row>
    <row r="244" spans="2:6" x14ac:dyDescent="0.25">
      <c r="B244" s="18">
        <f t="shared" si="3"/>
        <v>230</v>
      </c>
      <c r="C244" s="19" t="s">
        <v>304</v>
      </c>
      <c r="D244" s="19" t="s">
        <v>299</v>
      </c>
      <c r="E244" s="19" t="s">
        <v>10</v>
      </c>
      <c r="F244" s="20">
        <v>609.73529411764707</v>
      </c>
    </row>
    <row r="245" spans="2:6" x14ac:dyDescent="0.25">
      <c r="B245" s="18">
        <f t="shared" si="3"/>
        <v>231</v>
      </c>
      <c r="C245" s="19" t="s">
        <v>305</v>
      </c>
      <c r="D245" s="19" t="s">
        <v>299</v>
      </c>
      <c r="E245" s="19" t="s">
        <v>10</v>
      </c>
      <c r="F245" s="20">
        <v>911.62702450606298</v>
      </c>
    </row>
    <row r="246" spans="2:6" x14ac:dyDescent="0.25">
      <c r="B246" s="18">
        <f t="shared" si="3"/>
        <v>232</v>
      </c>
      <c r="C246" s="19" t="s">
        <v>306</v>
      </c>
      <c r="D246" s="19" t="s">
        <v>299</v>
      </c>
      <c r="E246" s="19" t="s">
        <v>10</v>
      </c>
      <c r="F246" s="20">
        <v>478.50000000000006</v>
      </c>
    </row>
    <row r="247" spans="2:6" x14ac:dyDescent="0.25">
      <c r="B247" s="18">
        <f t="shared" si="3"/>
        <v>233</v>
      </c>
      <c r="C247" s="19" t="s">
        <v>307</v>
      </c>
      <c r="D247" s="19" t="s">
        <v>299</v>
      </c>
      <c r="E247" s="19" t="s">
        <v>10</v>
      </c>
      <c r="F247" s="20">
        <v>98.83318256298594</v>
      </c>
    </row>
    <row r="248" spans="2:6" x14ac:dyDescent="0.25">
      <c r="B248" s="18">
        <f t="shared" si="3"/>
        <v>234</v>
      </c>
      <c r="C248" s="19" t="s">
        <v>308</v>
      </c>
      <c r="D248" s="19" t="s">
        <v>299</v>
      </c>
      <c r="E248" s="19" t="s">
        <v>10</v>
      </c>
      <c r="F248" s="20">
        <v>34.605691367456082</v>
      </c>
    </row>
    <row r="249" spans="2:6" x14ac:dyDescent="0.25">
      <c r="B249" s="18">
        <f t="shared" si="3"/>
        <v>235</v>
      </c>
      <c r="C249" s="19" t="s">
        <v>309</v>
      </c>
      <c r="D249" s="19" t="s">
        <v>299</v>
      </c>
      <c r="E249" s="19" t="s">
        <v>10</v>
      </c>
      <c r="F249" s="20">
        <v>103.20588235294119</v>
      </c>
    </row>
    <row r="250" spans="2:6" x14ac:dyDescent="0.25">
      <c r="B250" s="18">
        <f t="shared" si="3"/>
        <v>236</v>
      </c>
      <c r="C250" s="19" t="s">
        <v>310</v>
      </c>
      <c r="D250" s="19" t="s">
        <v>299</v>
      </c>
      <c r="E250" s="19" t="s">
        <v>10</v>
      </c>
      <c r="F250" s="20">
        <v>54.588593155893534</v>
      </c>
    </row>
    <row r="251" spans="2:6" x14ac:dyDescent="0.25">
      <c r="B251" s="18">
        <f t="shared" si="3"/>
        <v>237</v>
      </c>
      <c r="C251" s="19" t="s">
        <v>311</v>
      </c>
      <c r="D251" s="19" t="s">
        <v>299</v>
      </c>
      <c r="E251" s="19" t="s">
        <v>10</v>
      </c>
      <c r="F251" s="20">
        <v>104.0632825128651</v>
      </c>
    </row>
    <row r="252" spans="2:6" x14ac:dyDescent="0.25">
      <c r="B252" s="18">
        <f t="shared" si="3"/>
        <v>238</v>
      </c>
      <c r="C252" s="19" t="s">
        <v>312</v>
      </c>
      <c r="D252" s="19" t="s">
        <v>299</v>
      </c>
      <c r="E252" s="19" t="s">
        <v>10</v>
      </c>
      <c r="F252" s="20">
        <v>74.862745098039241</v>
      </c>
    </row>
    <row r="253" spans="2:6" x14ac:dyDescent="0.25">
      <c r="B253" s="18">
        <f t="shared" si="3"/>
        <v>239</v>
      </c>
      <c r="C253" s="19" t="s">
        <v>313</v>
      </c>
      <c r="D253" s="19" t="s">
        <v>299</v>
      </c>
      <c r="E253" s="19" t="s">
        <v>10</v>
      </c>
      <c r="F253" s="20">
        <v>201.23714653812476</v>
      </c>
    </row>
    <row r="254" spans="2:6" x14ac:dyDescent="0.25">
      <c r="B254" s="18">
        <f t="shared" si="3"/>
        <v>240</v>
      </c>
      <c r="C254" s="19" t="s">
        <v>314</v>
      </c>
      <c r="D254" s="19" t="s">
        <v>299</v>
      </c>
      <c r="E254" s="19" t="s">
        <v>10</v>
      </c>
      <c r="F254" s="20">
        <v>670.23316686757369</v>
      </c>
    </row>
    <row r="255" spans="2:6" x14ac:dyDescent="0.25">
      <c r="B255" s="18">
        <f t="shared" si="3"/>
        <v>241</v>
      </c>
      <c r="C255" s="19" t="s">
        <v>315</v>
      </c>
      <c r="D255" s="19" t="s">
        <v>299</v>
      </c>
      <c r="E255" s="19" t="s">
        <v>16</v>
      </c>
      <c r="F255" s="20">
        <v>698.80882352941182</v>
      </c>
    </row>
    <row r="256" spans="2:6" x14ac:dyDescent="0.25">
      <c r="B256" s="18">
        <f t="shared" si="3"/>
        <v>242</v>
      </c>
      <c r="C256" s="19" t="s">
        <v>316</v>
      </c>
      <c r="D256" s="19" t="s">
        <v>317</v>
      </c>
      <c r="E256" s="19" t="s">
        <v>10</v>
      </c>
      <c r="F256" s="20">
        <v>1067.2205882352944</v>
      </c>
    </row>
    <row r="257" spans="2:6" x14ac:dyDescent="0.25">
      <c r="B257" s="18">
        <f t="shared" si="3"/>
        <v>243</v>
      </c>
      <c r="C257" s="19" t="s">
        <v>318</v>
      </c>
      <c r="D257" s="19" t="s">
        <v>317</v>
      </c>
      <c r="E257" s="19" t="s">
        <v>10</v>
      </c>
      <c r="F257" s="20">
        <v>198.82762066224237</v>
      </c>
    </row>
    <row r="258" spans="2:6" x14ac:dyDescent="0.25">
      <c r="B258" s="18">
        <f t="shared" si="3"/>
        <v>244</v>
      </c>
      <c r="C258" s="19" t="s">
        <v>319</v>
      </c>
      <c r="D258" s="19" t="s">
        <v>320</v>
      </c>
      <c r="E258" s="19" t="s">
        <v>18</v>
      </c>
      <c r="F258" s="20">
        <v>42.485294117647058</v>
      </c>
    </row>
    <row r="259" spans="2:6" x14ac:dyDescent="0.25">
      <c r="B259" s="18">
        <f t="shared" si="3"/>
        <v>245</v>
      </c>
      <c r="C259" s="19" t="s">
        <v>321</v>
      </c>
      <c r="D259" s="19" t="s">
        <v>322</v>
      </c>
      <c r="E259" s="19" t="s">
        <v>10</v>
      </c>
      <c r="F259" s="20">
        <v>10537.788241411599</v>
      </c>
    </row>
    <row r="260" spans="2:6" x14ac:dyDescent="0.25">
      <c r="B260" s="18">
        <f t="shared" si="3"/>
        <v>246</v>
      </c>
      <c r="C260" s="19" t="s">
        <v>323</v>
      </c>
      <c r="D260" s="19" t="s">
        <v>322</v>
      </c>
      <c r="E260" s="19" t="s">
        <v>10</v>
      </c>
      <c r="F260" s="20">
        <v>10582.973437690378</v>
      </c>
    </row>
    <row r="261" spans="2:6" x14ac:dyDescent="0.25">
      <c r="B261" s="18">
        <f t="shared" si="3"/>
        <v>247</v>
      </c>
      <c r="C261" s="19" t="s">
        <v>324</v>
      </c>
      <c r="D261" s="19" t="s">
        <v>325</v>
      </c>
      <c r="E261" s="19" t="s">
        <v>10</v>
      </c>
      <c r="F261" s="20">
        <v>15986.686443387023</v>
      </c>
    </row>
    <row r="262" spans="2:6" x14ac:dyDescent="0.25">
      <c r="B262" s="18">
        <f t="shared" si="3"/>
        <v>248</v>
      </c>
      <c r="C262" s="19" t="s">
        <v>326</v>
      </c>
      <c r="D262" s="19" t="s">
        <v>325</v>
      </c>
      <c r="E262" s="19" t="s">
        <v>10</v>
      </c>
      <c r="F262" s="20">
        <v>15619.089521885895</v>
      </c>
    </row>
    <row r="263" spans="2:6" x14ac:dyDescent="0.25">
      <c r="B263" s="18">
        <f t="shared" si="3"/>
        <v>249</v>
      </c>
      <c r="C263" s="19" t="s">
        <v>327</v>
      </c>
      <c r="D263" s="19" t="s">
        <v>328</v>
      </c>
      <c r="E263" s="19" t="s">
        <v>18</v>
      </c>
      <c r="F263" s="20">
        <v>37921.382352941182</v>
      </c>
    </row>
    <row r="264" spans="2:6" x14ac:dyDescent="0.25">
      <c r="B264" s="18">
        <f t="shared" si="3"/>
        <v>250</v>
      </c>
      <c r="C264" s="19" t="s">
        <v>329</v>
      </c>
      <c r="D264" s="19" t="s">
        <v>330</v>
      </c>
      <c r="E264" s="19" t="s">
        <v>128</v>
      </c>
      <c r="F264" s="20">
        <v>79954.529337161192</v>
      </c>
    </row>
    <row r="265" spans="2:6" x14ac:dyDescent="0.25">
      <c r="B265" s="18">
        <f t="shared" si="3"/>
        <v>251</v>
      </c>
      <c r="C265" s="19" t="s">
        <v>331</v>
      </c>
      <c r="D265" s="19" t="s">
        <v>332</v>
      </c>
      <c r="E265" s="19" t="s">
        <v>18</v>
      </c>
      <c r="F265" s="20">
        <v>63926.193996453236</v>
      </c>
    </row>
    <row r="266" spans="2:6" x14ac:dyDescent="0.25">
      <c r="B266" s="18">
        <f t="shared" si="3"/>
        <v>252</v>
      </c>
      <c r="C266" s="19" t="s">
        <v>333</v>
      </c>
      <c r="D266" s="19" t="s">
        <v>334</v>
      </c>
      <c r="E266" s="19" t="s">
        <v>16</v>
      </c>
      <c r="F266" s="20">
        <v>499434.72258165327</v>
      </c>
    </row>
    <row r="267" spans="2:6" x14ac:dyDescent="0.25">
      <c r="B267" s="18">
        <f t="shared" si="3"/>
        <v>253</v>
      </c>
      <c r="C267" s="19" t="s">
        <v>335</v>
      </c>
      <c r="D267" s="19" t="s">
        <v>336</v>
      </c>
      <c r="E267" s="19" t="s">
        <v>10</v>
      </c>
      <c r="F267" s="20">
        <v>438.81400991841161</v>
      </c>
    </row>
    <row r="268" spans="2:6" x14ac:dyDescent="0.25">
      <c r="B268" s="18">
        <f t="shared" si="3"/>
        <v>254</v>
      </c>
      <c r="C268" s="19" t="s">
        <v>337</v>
      </c>
      <c r="D268" s="19" t="s">
        <v>336</v>
      </c>
      <c r="E268" s="19" t="s">
        <v>18</v>
      </c>
      <c r="F268" s="20">
        <v>666.92647058823536</v>
      </c>
    </row>
    <row r="269" spans="2:6" x14ac:dyDescent="0.25">
      <c r="B269" s="18">
        <f t="shared" si="3"/>
        <v>255</v>
      </c>
      <c r="C269" s="19" t="s">
        <v>338</v>
      </c>
      <c r="D269" s="19" t="s">
        <v>339</v>
      </c>
      <c r="E269" s="19" t="s">
        <v>10</v>
      </c>
      <c r="F269" s="20">
        <v>42.723133682344709</v>
      </c>
    </row>
    <row r="270" spans="2:6" x14ac:dyDescent="0.25">
      <c r="B270" s="18">
        <f t="shared" si="3"/>
        <v>256</v>
      </c>
      <c r="C270" s="19" t="s">
        <v>340</v>
      </c>
      <c r="D270" s="19" t="s">
        <v>341</v>
      </c>
      <c r="E270" s="19" t="s">
        <v>18</v>
      </c>
      <c r="F270" s="20">
        <v>528.19117647058829</v>
      </c>
    </row>
    <row r="271" spans="2:6" x14ac:dyDescent="0.25">
      <c r="B271" s="18">
        <f t="shared" si="3"/>
        <v>257</v>
      </c>
      <c r="C271" s="19" t="s">
        <v>342</v>
      </c>
      <c r="D271" s="19" t="s">
        <v>343</v>
      </c>
      <c r="E271" s="19" t="s">
        <v>10</v>
      </c>
      <c r="F271" s="20">
        <v>138940.23529411765</v>
      </c>
    </row>
    <row r="272" spans="2:6" x14ac:dyDescent="0.25">
      <c r="B272" s="18">
        <f t="shared" si="3"/>
        <v>258</v>
      </c>
      <c r="C272" s="19" t="s">
        <v>344</v>
      </c>
      <c r="D272" s="19" t="s">
        <v>345</v>
      </c>
      <c r="E272" s="19" t="s">
        <v>128</v>
      </c>
      <c r="F272" s="20">
        <v>136</v>
      </c>
    </row>
    <row r="273" spans="2:6" x14ac:dyDescent="0.25">
      <c r="B273" s="18">
        <f t="shared" ref="B273:B336" si="4">B272+1</f>
        <v>259</v>
      </c>
      <c r="C273" s="19" t="s">
        <v>346</v>
      </c>
      <c r="D273" s="19" t="s">
        <v>347</v>
      </c>
      <c r="E273" s="19" t="s">
        <v>18</v>
      </c>
      <c r="F273" s="20">
        <v>730.10294117647061</v>
      </c>
    </row>
    <row r="274" spans="2:6" x14ac:dyDescent="0.25">
      <c r="B274" s="18">
        <f t="shared" si="4"/>
        <v>260</v>
      </c>
      <c r="C274" s="19" t="s">
        <v>348</v>
      </c>
      <c r="D274" s="19" t="s">
        <v>349</v>
      </c>
      <c r="E274" s="19" t="s">
        <v>10</v>
      </c>
      <c r="F274" s="20">
        <v>449.75479287146192</v>
      </c>
    </row>
    <row r="275" spans="2:6" x14ac:dyDescent="0.25">
      <c r="B275" s="18">
        <f t="shared" si="4"/>
        <v>261</v>
      </c>
      <c r="C275" s="19" t="s">
        <v>350</v>
      </c>
      <c r="D275" s="19" t="s">
        <v>351</v>
      </c>
      <c r="E275" s="19" t="s">
        <v>16</v>
      </c>
      <c r="F275" s="20">
        <v>15222.735294117649</v>
      </c>
    </row>
    <row r="276" spans="2:6" x14ac:dyDescent="0.25">
      <c r="B276" s="18">
        <f t="shared" si="4"/>
        <v>262</v>
      </c>
      <c r="C276" s="19" t="s">
        <v>352</v>
      </c>
      <c r="D276" s="19" t="s">
        <v>351</v>
      </c>
      <c r="E276" s="19" t="s">
        <v>18</v>
      </c>
      <c r="F276" s="20">
        <v>673.61764705882365</v>
      </c>
    </row>
    <row r="277" spans="2:6" x14ac:dyDescent="0.25">
      <c r="B277" s="18">
        <f t="shared" si="4"/>
        <v>263</v>
      </c>
      <c r="C277" s="19" t="s">
        <v>353</v>
      </c>
      <c r="D277" s="19" t="s">
        <v>354</v>
      </c>
      <c r="E277" s="19" t="s">
        <v>128</v>
      </c>
      <c r="F277" s="20">
        <v>3939.4852941176473</v>
      </c>
    </row>
    <row r="278" spans="2:6" x14ac:dyDescent="0.25">
      <c r="B278" s="18">
        <f t="shared" si="4"/>
        <v>264</v>
      </c>
      <c r="C278" s="19" t="s">
        <v>355</v>
      </c>
      <c r="D278" s="19" t="s">
        <v>356</v>
      </c>
      <c r="E278" s="19" t="s">
        <v>128</v>
      </c>
      <c r="F278" s="20">
        <v>16862.98489869741</v>
      </c>
    </row>
    <row r="279" spans="2:6" x14ac:dyDescent="0.25">
      <c r="B279" s="18">
        <f t="shared" si="4"/>
        <v>265</v>
      </c>
      <c r="C279" s="19" t="s">
        <v>357</v>
      </c>
      <c r="D279" s="19" t="s">
        <v>358</v>
      </c>
      <c r="E279" s="19" t="s">
        <v>16</v>
      </c>
      <c r="F279" s="20">
        <v>337.51556432081469</v>
      </c>
    </row>
    <row r="280" spans="2:6" x14ac:dyDescent="0.25">
      <c r="B280" s="18">
        <f t="shared" si="4"/>
        <v>266</v>
      </c>
      <c r="C280" s="19" t="s">
        <v>359</v>
      </c>
      <c r="D280" s="19" t="s">
        <v>360</v>
      </c>
      <c r="E280" s="19" t="s">
        <v>10</v>
      </c>
      <c r="F280" s="20">
        <v>387.93154030128301</v>
      </c>
    </row>
    <row r="281" spans="2:6" x14ac:dyDescent="0.25">
      <c r="B281" s="18">
        <f t="shared" si="4"/>
        <v>267</v>
      </c>
      <c r="C281" s="19" t="s">
        <v>361</v>
      </c>
      <c r="D281" s="19" t="s">
        <v>360</v>
      </c>
      <c r="E281" s="19" t="s">
        <v>10</v>
      </c>
      <c r="F281" s="20">
        <v>387.93154030128301</v>
      </c>
    </row>
    <row r="282" spans="2:6" x14ac:dyDescent="0.25">
      <c r="B282" s="18">
        <f t="shared" si="4"/>
        <v>268</v>
      </c>
      <c r="C282" s="19" t="s">
        <v>362</v>
      </c>
      <c r="D282" s="19" t="s">
        <v>363</v>
      </c>
      <c r="E282" s="19" t="s">
        <v>128</v>
      </c>
      <c r="F282" s="20">
        <v>6066.9998261137898</v>
      </c>
    </row>
    <row r="283" spans="2:6" x14ac:dyDescent="0.25">
      <c r="B283" s="18">
        <f t="shared" si="4"/>
        <v>269</v>
      </c>
      <c r="C283" s="19" t="s">
        <v>364</v>
      </c>
      <c r="D283" s="19" t="s">
        <v>365</v>
      </c>
      <c r="E283" s="19" t="s">
        <v>18</v>
      </c>
      <c r="F283" s="20">
        <v>75.735294117647058</v>
      </c>
    </row>
    <row r="284" spans="2:6" x14ac:dyDescent="0.25">
      <c r="B284" s="18">
        <f t="shared" si="4"/>
        <v>270</v>
      </c>
      <c r="C284" s="19" t="s">
        <v>366</v>
      </c>
      <c r="D284" s="19" t="s">
        <v>367</v>
      </c>
      <c r="E284" s="19" t="s">
        <v>10</v>
      </c>
      <c r="F284" s="20">
        <v>1094</v>
      </c>
    </row>
    <row r="285" spans="2:6" x14ac:dyDescent="0.25">
      <c r="B285" s="18">
        <f t="shared" si="4"/>
        <v>271</v>
      </c>
      <c r="C285" s="19" t="s">
        <v>368</v>
      </c>
      <c r="D285" s="19" t="s">
        <v>367</v>
      </c>
      <c r="E285" s="19" t="s">
        <v>10</v>
      </c>
      <c r="F285" s="20">
        <v>822.23529411764707</v>
      </c>
    </row>
    <row r="286" spans="2:6" x14ac:dyDescent="0.25">
      <c r="B286" s="18">
        <f t="shared" si="4"/>
        <v>272</v>
      </c>
      <c r="C286" s="19" t="s">
        <v>369</v>
      </c>
      <c r="D286" s="19" t="s">
        <v>367</v>
      </c>
      <c r="E286" s="19" t="s">
        <v>10</v>
      </c>
      <c r="F286" s="20">
        <v>703.86764705882354</v>
      </c>
    </row>
    <row r="287" spans="2:6" x14ac:dyDescent="0.25">
      <c r="B287" s="18">
        <f t="shared" si="4"/>
        <v>273</v>
      </c>
      <c r="C287" s="19" t="s">
        <v>370</v>
      </c>
      <c r="D287" s="19" t="s">
        <v>367</v>
      </c>
      <c r="E287" s="19" t="s">
        <v>10</v>
      </c>
      <c r="F287" s="20">
        <v>2017.0735294117646</v>
      </c>
    </row>
    <row r="288" spans="2:6" x14ac:dyDescent="0.25">
      <c r="B288" s="18">
        <f t="shared" si="4"/>
        <v>274</v>
      </c>
      <c r="C288" s="19" t="s">
        <v>371</v>
      </c>
      <c r="D288" s="19" t="s">
        <v>367</v>
      </c>
      <c r="E288" s="19" t="s">
        <v>10</v>
      </c>
      <c r="F288" s="20">
        <v>503.76304060192194</v>
      </c>
    </row>
    <row r="289" spans="2:6" x14ac:dyDescent="0.25">
      <c r="B289" s="18">
        <f t="shared" si="4"/>
        <v>275</v>
      </c>
      <c r="C289" s="19" t="s">
        <v>372</v>
      </c>
      <c r="D289" s="19" t="s">
        <v>367</v>
      </c>
      <c r="E289" s="19" t="s">
        <v>10</v>
      </c>
      <c r="F289" s="20">
        <v>128.69115464097564</v>
      </c>
    </row>
    <row r="290" spans="2:6" x14ac:dyDescent="0.25">
      <c r="B290" s="18">
        <f t="shared" si="4"/>
        <v>276</v>
      </c>
      <c r="C290" s="19" t="s">
        <v>373</v>
      </c>
      <c r="D290" s="19" t="s">
        <v>367</v>
      </c>
      <c r="E290" s="19" t="s">
        <v>18</v>
      </c>
      <c r="F290" s="20">
        <v>1527.2647058823532</v>
      </c>
    </row>
    <row r="291" spans="2:6" x14ac:dyDescent="0.25">
      <c r="B291" s="18">
        <f t="shared" si="4"/>
        <v>277</v>
      </c>
      <c r="C291" s="19" t="s">
        <v>374</v>
      </c>
      <c r="D291" s="19" t="s">
        <v>367</v>
      </c>
      <c r="E291" s="19" t="s">
        <v>18</v>
      </c>
      <c r="F291" s="20">
        <v>529.85294117647061</v>
      </c>
    </row>
    <row r="292" spans="2:6" x14ac:dyDescent="0.25">
      <c r="B292" s="18">
        <f t="shared" si="4"/>
        <v>278</v>
      </c>
      <c r="C292" s="19" t="s">
        <v>375</v>
      </c>
      <c r="D292" s="19" t="s">
        <v>376</v>
      </c>
      <c r="E292" s="19" t="s">
        <v>128</v>
      </c>
      <c r="F292" s="20">
        <v>392.70588235294122</v>
      </c>
    </row>
    <row r="293" spans="2:6" x14ac:dyDescent="0.25">
      <c r="B293" s="18">
        <f t="shared" si="4"/>
        <v>279</v>
      </c>
      <c r="C293" s="19" t="s">
        <v>377</v>
      </c>
      <c r="D293" s="19" t="s">
        <v>378</v>
      </c>
      <c r="E293" s="19" t="s">
        <v>10</v>
      </c>
      <c r="F293" s="20">
        <v>1155</v>
      </c>
    </row>
    <row r="294" spans="2:6" x14ac:dyDescent="0.25">
      <c r="B294" s="18">
        <f t="shared" si="4"/>
        <v>280</v>
      </c>
      <c r="C294" s="19" t="s">
        <v>379</v>
      </c>
      <c r="D294" s="19" t="s">
        <v>380</v>
      </c>
      <c r="E294" s="19" t="s">
        <v>10</v>
      </c>
      <c r="F294" s="20">
        <v>3336.793670552705</v>
      </c>
    </row>
    <row r="295" spans="2:6" x14ac:dyDescent="0.25">
      <c r="B295" s="18">
        <f t="shared" si="4"/>
        <v>281</v>
      </c>
      <c r="C295" s="19" t="s">
        <v>381</v>
      </c>
      <c r="D295" s="19" t="s">
        <v>380</v>
      </c>
      <c r="E295" s="19" t="s">
        <v>10</v>
      </c>
      <c r="F295" s="20">
        <v>3520.9558823529414</v>
      </c>
    </row>
    <row r="296" spans="2:6" x14ac:dyDescent="0.25">
      <c r="B296" s="18">
        <f t="shared" si="4"/>
        <v>282</v>
      </c>
      <c r="C296" s="19" t="s">
        <v>382</v>
      </c>
      <c r="D296" s="19" t="s">
        <v>380</v>
      </c>
      <c r="E296" s="19" t="s">
        <v>10</v>
      </c>
      <c r="F296" s="20">
        <v>3796.5735294117649</v>
      </c>
    </row>
    <row r="297" spans="2:6" x14ac:dyDescent="0.25">
      <c r="B297" s="18">
        <f t="shared" si="4"/>
        <v>283</v>
      </c>
      <c r="C297" s="19" t="s">
        <v>383</v>
      </c>
      <c r="D297" s="19" t="s">
        <v>380</v>
      </c>
      <c r="E297" s="19" t="s">
        <v>10</v>
      </c>
      <c r="F297" s="20">
        <v>3936.1176470588234</v>
      </c>
    </row>
    <row r="298" spans="2:6" x14ac:dyDescent="0.25">
      <c r="B298" s="18">
        <f t="shared" si="4"/>
        <v>284</v>
      </c>
      <c r="C298" s="19" t="s">
        <v>384</v>
      </c>
      <c r="D298" s="19" t="s">
        <v>380</v>
      </c>
      <c r="E298" s="19" t="s">
        <v>10</v>
      </c>
      <c r="F298" s="20">
        <v>3963.7463772091842</v>
      </c>
    </row>
    <row r="299" spans="2:6" x14ac:dyDescent="0.25">
      <c r="B299" s="18">
        <f t="shared" si="4"/>
        <v>285</v>
      </c>
      <c r="C299" s="19" t="s">
        <v>385</v>
      </c>
      <c r="D299" s="19" t="s">
        <v>386</v>
      </c>
      <c r="E299" s="19" t="s">
        <v>10</v>
      </c>
      <c r="F299" s="20">
        <v>866.86764705882365</v>
      </c>
    </row>
    <row r="300" spans="2:6" x14ac:dyDescent="0.25">
      <c r="B300" s="18">
        <f t="shared" si="4"/>
        <v>286</v>
      </c>
      <c r="C300" s="19" t="s">
        <v>387</v>
      </c>
      <c r="D300" s="19" t="s">
        <v>386</v>
      </c>
      <c r="E300" s="19" t="s">
        <v>10</v>
      </c>
      <c r="F300" s="20">
        <v>1282.7647058823529</v>
      </c>
    </row>
    <row r="301" spans="2:6" x14ac:dyDescent="0.25">
      <c r="B301" s="18">
        <f t="shared" si="4"/>
        <v>287</v>
      </c>
      <c r="C301" s="19" t="s">
        <v>388</v>
      </c>
      <c r="D301" s="19" t="s">
        <v>389</v>
      </c>
      <c r="E301" s="19" t="s">
        <v>10</v>
      </c>
      <c r="F301" s="20">
        <v>1197.6470588235295</v>
      </c>
    </row>
    <row r="302" spans="2:6" x14ac:dyDescent="0.25">
      <c r="B302" s="18">
        <f t="shared" si="4"/>
        <v>288</v>
      </c>
      <c r="C302" s="19" t="s">
        <v>390</v>
      </c>
      <c r="D302" s="19" t="s">
        <v>389</v>
      </c>
      <c r="E302" s="19" t="s">
        <v>10</v>
      </c>
      <c r="F302" s="20">
        <v>781.64707526485211</v>
      </c>
    </row>
    <row r="303" spans="2:6" x14ac:dyDescent="0.25">
      <c r="B303" s="18">
        <f t="shared" si="4"/>
        <v>289</v>
      </c>
      <c r="C303" s="19" t="s">
        <v>391</v>
      </c>
      <c r="D303" s="19" t="s">
        <v>392</v>
      </c>
      <c r="E303" s="19" t="s">
        <v>10</v>
      </c>
      <c r="F303" s="20">
        <v>7248.5478366212692</v>
      </c>
    </row>
    <row r="304" spans="2:6" x14ac:dyDescent="0.25">
      <c r="B304" s="18">
        <f t="shared" si="4"/>
        <v>290</v>
      </c>
      <c r="C304" s="19" t="s">
        <v>393</v>
      </c>
      <c r="D304" s="19" t="s">
        <v>394</v>
      </c>
      <c r="E304" s="19" t="s">
        <v>10</v>
      </c>
      <c r="F304" s="20">
        <v>177.63235294117649</v>
      </c>
    </row>
    <row r="305" spans="2:6" x14ac:dyDescent="0.25">
      <c r="B305" s="18">
        <f t="shared" si="4"/>
        <v>291</v>
      </c>
      <c r="C305" s="19" t="s">
        <v>395</v>
      </c>
      <c r="D305" s="19" t="s">
        <v>394</v>
      </c>
      <c r="E305" s="19" t="s">
        <v>18</v>
      </c>
      <c r="F305" s="20">
        <v>83.132352941176478</v>
      </c>
    </row>
    <row r="306" spans="2:6" x14ac:dyDescent="0.25">
      <c r="B306" s="18">
        <f t="shared" si="4"/>
        <v>292</v>
      </c>
      <c r="C306" s="19" t="s">
        <v>396</v>
      </c>
      <c r="D306" s="19" t="s">
        <v>397</v>
      </c>
      <c r="E306" s="19" t="s">
        <v>18</v>
      </c>
      <c r="F306" s="20">
        <v>4220.088235294118</v>
      </c>
    </row>
    <row r="307" spans="2:6" x14ac:dyDescent="0.25">
      <c r="B307" s="18">
        <f t="shared" si="4"/>
        <v>293</v>
      </c>
      <c r="C307" s="19" t="s">
        <v>398</v>
      </c>
      <c r="D307" s="19" t="s">
        <v>399</v>
      </c>
      <c r="E307" s="19" t="s">
        <v>18</v>
      </c>
      <c r="F307" s="20">
        <v>8509.3823529411766</v>
      </c>
    </row>
    <row r="308" spans="2:6" x14ac:dyDescent="0.25">
      <c r="B308" s="18">
        <f t="shared" si="4"/>
        <v>294</v>
      </c>
      <c r="C308" s="19" t="s">
        <v>400</v>
      </c>
      <c r="D308" s="19" t="s">
        <v>401</v>
      </c>
      <c r="E308" s="19" t="s">
        <v>10</v>
      </c>
      <c r="F308" s="20">
        <v>11030.219637742075</v>
      </c>
    </row>
    <row r="309" spans="2:6" x14ac:dyDescent="0.25">
      <c r="B309" s="18">
        <f t="shared" si="4"/>
        <v>295</v>
      </c>
      <c r="C309" s="19" t="s">
        <v>402</v>
      </c>
      <c r="D309" s="19" t="s">
        <v>403</v>
      </c>
      <c r="E309" s="19" t="s">
        <v>10</v>
      </c>
      <c r="F309" s="20">
        <v>9447.2604088250628</v>
      </c>
    </row>
    <row r="310" spans="2:6" x14ac:dyDescent="0.25">
      <c r="B310" s="18">
        <f t="shared" si="4"/>
        <v>296</v>
      </c>
      <c r="C310" s="19" t="s">
        <v>404</v>
      </c>
      <c r="D310" s="19" t="s">
        <v>405</v>
      </c>
      <c r="E310" s="19" t="s">
        <v>18</v>
      </c>
      <c r="F310" s="20">
        <v>8257.7576952010622</v>
      </c>
    </row>
    <row r="311" spans="2:6" x14ac:dyDescent="0.25">
      <c r="B311" s="18">
        <f t="shared" si="4"/>
        <v>297</v>
      </c>
      <c r="C311" s="19" t="s">
        <v>406</v>
      </c>
      <c r="D311" s="19" t="s">
        <v>407</v>
      </c>
      <c r="E311" s="19" t="s">
        <v>18</v>
      </c>
      <c r="F311" s="20">
        <v>3306.4663791592538</v>
      </c>
    </row>
    <row r="312" spans="2:6" x14ac:dyDescent="0.25">
      <c r="B312" s="18">
        <f t="shared" si="4"/>
        <v>298</v>
      </c>
      <c r="C312" s="19" t="s">
        <v>408</v>
      </c>
      <c r="D312" s="19" t="s">
        <v>409</v>
      </c>
      <c r="E312" s="19" t="s">
        <v>18</v>
      </c>
      <c r="F312" s="20">
        <v>2188.2647058823532</v>
      </c>
    </row>
    <row r="313" spans="2:6" x14ac:dyDescent="0.25">
      <c r="B313" s="18">
        <f t="shared" si="4"/>
        <v>299</v>
      </c>
      <c r="C313" s="19" t="s">
        <v>410</v>
      </c>
      <c r="D313" s="19" t="s">
        <v>411</v>
      </c>
      <c r="E313" s="19" t="s">
        <v>18</v>
      </c>
      <c r="F313" s="20">
        <v>2511.7205882352941</v>
      </c>
    </row>
    <row r="314" spans="2:6" x14ac:dyDescent="0.25">
      <c r="B314" s="18">
        <f t="shared" si="4"/>
        <v>300</v>
      </c>
      <c r="C314" s="19" t="s">
        <v>412</v>
      </c>
      <c r="D314" s="19" t="s">
        <v>413</v>
      </c>
      <c r="E314" s="19" t="s">
        <v>18</v>
      </c>
      <c r="F314" s="20">
        <v>2800.8752924805353</v>
      </c>
    </row>
    <row r="315" spans="2:6" x14ac:dyDescent="0.25">
      <c r="B315" s="18">
        <f t="shared" si="4"/>
        <v>301</v>
      </c>
      <c r="C315" s="19" t="s">
        <v>414</v>
      </c>
      <c r="D315" s="19" t="s">
        <v>415</v>
      </c>
      <c r="E315" s="19" t="s">
        <v>18</v>
      </c>
      <c r="F315" s="20">
        <v>2254.8970588235297</v>
      </c>
    </row>
    <row r="316" spans="2:6" x14ac:dyDescent="0.25">
      <c r="B316" s="18">
        <f t="shared" si="4"/>
        <v>302</v>
      </c>
      <c r="C316" s="19" t="s">
        <v>416</v>
      </c>
      <c r="D316" s="19" t="s">
        <v>417</v>
      </c>
      <c r="E316" s="19" t="s">
        <v>10</v>
      </c>
      <c r="F316" s="20">
        <v>2939.9393143845195</v>
      </c>
    </row>
    <row r="317" spans="2:6" x14ac:dyDescent="0.25">
      <c r="B317" s="18">
        <f t="shared" si="4"/>
        <v>303</v>
      </c>
      <c r="C317" s="19" t="s">
        <v>418</v>
      </c>
      <c r="D317" s="19" t="s">
        <v>419</v>
      </c>
      <c r="E317" s="19" t="s">
        <v>10</v>
      </c>
      <c r="F317" s="20">
        <v>4235</v>
      </c>
    </row>
    <row r="318" spans="2:6" x14ac:dyDescent="0.25">
      <c r="B318" s="18">
        <f t="shared" si="4"/>
        <v>304</v>
      </c>
      <c r="C318" s="19" t="s">
        <v>420</v>
      </c>
      <c r="D318" s="19" t="s">
        <v>421</v>
      </c>
      <c r="E318" s="19" t="s">
        <v>18</v>
      </c>
      <c r="F318" s="20">
        <v>1762.2169763696243</v>
      </c>
    </row>
    <row r="319" spans="2:6" x14ac:dyDescent="0.25">
      <c r="B319" s="18">
        <f t="shared" si="4"/>
        <v>305</v>
      </c>
      <c r="C319" s="19" t="s">
        <v>422</v>
      </c>
      <c r="D319" s="19" t="s">
        <v>423</v>
      </c>
      <c r="E319" s="19" t="s">
        <v>10</v>
      </c>
      <c r="F319" s="20">
        <v>1490.6129381490796</v>
      </c>
    </row>
    <row r="320" spans="2:6" x14ac:dyDescent="0.25">
      <c r="B320" s="18">
        <f t="shared" si="4"/>
        <v>306</v>
      </c>
      <c r="C320" s="19" t="s">
        <v>424</v>
      </c>
      <c r="D320" s="19" t="s">
        <v>425</v>
      </c>
      <c r="E320" s="19" t="s">
        <v>18</v>
      </c>
      <c r="F320" s="20">
        <v>3404.5349964028705</v>
      </c>
    </row>
    <row r="321" spans="2:6" x14ac:dyDescent="0.25">
      <c r="B321" s="18">
        <f t="shared" si="4"/>
        <v>307</v>
      </c>
      <c r="C321" s="19" t="s">
        <v>426</v>
      </c>
      <c r="D321" s="19" t="s">
        <v>427</v>
      </c>
      <c r="E321" s="19" t="s">
        <v>10</v>
      </c>
      <c r="F321" s="20">
        <v>657.66176470588232</v>
      </c>
    </row>
    <row r="322" spans="2:6" x14ac:dyDescent="0.25">
      <c r="B322" s="18">
        <f t="shared" si="4"/>
        <v>308</v>
      </c>
      <c r="C322" s="19" t="s">
        <v>428</v>
      </c>
      <c r="D322" s="19" t="s">
        <v>429</v>
      </c>
      <c r="E322" s="19" t="s">
        <v>128</v>
      </c>
      <c r="F322" s="20">
        <v>8798.6617647058829</v>
      </c>
    </row>
    <row r="323" spans="2:6" x14ac:dyDescent="0.25">
      <c r="B323" s="18">
        <f t="shared" si="4"/>
        <v>309</v>
      </c>
      <c r="C323" s="19" t="s">
        <v>430</v>
      </c>
      <c r="D323" s="19" t="s">
        <v>429</v>
      </c>
      <c r="E323" s="19" t="s">
        <v>128</v>
      </c>
      <c r="F323" s="20">
        <v>8978.0147058823532</v>
      </c>
    </row>
    <row r="324" spans="2:6" x14ac:dyDescent="0.25">
      <c r="B324" s="18">
        <f t="shared" si="4"/>
        <v>310</v>
      </c>
      <c r="C324" s="19" t="s">
        <v>431</v>
      </c>
      <c r="D324" s="19" t="s">
        <v>432</v>
      </c>
      <c r="E324" s="19" t="s">
        <v>18</v>
      </c>
      <c r="F324" s="20">
        <v>4115.3914853188189</v>
      </c>
    </row>
    <row r="325" spans="2:6" x14ac:dyDescent="0.25">
      <c r="B325" s="18">
        <f t="shared" si="4"/>
        <v>311</v>
      </c>
      <c r="C325" s="19" t="s">
        <v>433</v>
      </c>
      <c r="D325" s="19" t="s">
        <v>432</v>
      </c>
      <c r="E325" s="19" t="s">
        <v>18</v>
      </c>
      <c r="F325" s="20">
        <v>3897.3235294117649</v>
      </c>
    </row>
    <row r="326" spans="2:6" x14ac:dyDescent="0.25">
      <c r="B326" s="18">
        <f t="shared" si="4"/>
        <v>312</v>
      </c>
      <c r="C326" s="19" t="s">
        <v>434</v>
      </c>
      <c r="D326" s="19" t="s">
        <v>435</v>
      </c>
      <c r="E326" s="19" t="s">
        <v>10</v>
      </c>
      <c r="F326" s="20">
        <v>3542</v>
      </c>
    </row>
    <row r="327" spans="2:6" x14ac:dyDescent="0.25">
      <c r="B327" s="18">
        <f t="shared" si="4"/>
        <v>313</v>
      </c>
      <c r="C327" s="19" t="s">
        <v>436</v>
      </c>
      <c r="D327" s="19" t="s">
        <v>437</v>
      </c>
      <c r="E327" s="19" t="s">
        <v>18</v>
      </c>
      <c r="F327" s="20">
        <v>6756.8970588235297</v>
      </c>
    </row>
    <row r="328" spans="2:6" x14ac:dyDescent="0.25">
      <c r="B328" s="18">
        <f t="shared" si="4"/>
        <v>314</v>
      </c>
      <c r="C328" s="19" t="s">
        <v>438</v>
      </c>
      <c r="D328" s="19" t="s">
        <v>437</v>
      </c>
      <c r="E328" s="19" t="s">
        <v>18</v>
      </c>
      <c r="F328" s="20">
        <v>6656.7647058823532</v>
      </c>
    </row>
    <row r="329" spans="2:6" x14ac:dyDescent="0.25">
      <c r="B329" s="18">
        <f t="shared" si="4"/>
        <v>315</v>
      </c>
      <c r="C329" s="19" t="s">
        <v>439</v>
      </c>
      <c r="D329" s="19" t="s">
        <v>440</v>
      </c>
      <c r="E329" s="19" t="s">
        <v>128</v>
      </c>
      <c r="F329" s="20">
        <v>10844.669526392467</v>
      </c>
    </row>
    <row r="330" spans="2:6" x14ac:dyDescent="0.25">
      <c r="B330" s="18">
        <f t="shared" si="4"/>
        <v>316</v>
      </c>
      <c r="C330" s="19" t="s">
        <v>441</v>
      </c>
      <c r="D330" s="19" t="s">
        <v>442</v>
      </c>
      <c r="E330" s="19" t="s">
        <v>10</v>
      </c>
      <c r="F330" s="20">
        <v>6642.0588235294117</v>
      </c>
    </row>
    <row r="331" spans="2:6" x14ac:dyDescent="0.25">
      <c r="B331" s="18">
        <f t="shared" si="4"/>
        <v>317</v>
      </c>
      <c r="C331" s="19" t="s">
        <v>443</v>
      </c>
      <c r="D331" s="19" t="s">
        <v>444</v>
      </c>
      <c r="E331" s="19" t="s">
        <v>10</v>
      </c>
      <c r="F331" s="20">
        <v>1344.3676470588234</v>
      </c>
    </row>
    <row r="332" spans="2:6" x14ac:dyDescent="0.25">
      <c r="B332" s="18">
        <f t="shared" si="4"/>
        <v>318</v>
      </c>
      <c r="C332" s="19" t="s">
        <v>445</v>
      </c>
      <c r="D332" s="19" t="s">
        <v>446</v>
      </c>
      <c r="E332" s="19" t="s">
        <v>10</v>
      </c>
      <c r="F332" s="20">
        <v>4241.2714741501177</v>
      </c>
    </row>
    <row r="333" spans="2:6" x14ac:dyDescent="0.25">
      <c r="B333" s="18">
        <f t="shared" si="4"/>
        <v>319</v>
      </c>
      <c r="C333" s="19" t="s">
        <v>447</v>
      </c>
      <c r="D333" s="19" t="s">
        <v>448</v>
      </c>
      <c r="E333" s="19" t="s">
        <v>18</v>
      </c>
      <c r="F333" s="20">
        <v>1861.0294117647059</v>
      </c>
    </row>
    <row r="334" spans="2:6" x14ac:dyDescent="0.25">
      <c r="B334" s="18">
        <f t="shared" si="4"/>
        <v>320</v>
      </c>
      <c r="C334" s="19" t="s">
        <v>449</v>
      </c>
      <c r="D334" s="19" t="s">
        <v>450</v>
      </c>
      <c r="E334" s="19" t="s">
        <v>10</v>
      </c>
      <c r="F334" s="20">
        <v>2117.1451084198966</v>
      </c>
    </row>
    <row r="335" spans="2:6" x14ac:dyDescent="0.25">
      <c r="B335" s="18">
        <f t="shared" si="4"/>
        <v>321</v>
      </c>
      <c r="C335" s="19" t="s">
        <v>451</v>
      </c>
      <c r="D335" s="19" t="s">
        <v>452</v>
      </c>
      <c r="E335" s="19" t="s">
        <v>10</v>
      </c>
      <c r="F335" s="20">
        <v>5357.5901222516986</v>
      </c>
    </row>
    <row r="336" spans="2:6" x14ac:dyDescent="0.25">
      <c r="B336" s="18">
        <f t="shared" si="4"/>
        <v>322</v>
      </c>
      <c r="C336" s="19" t="s">
        <v>453</v>
      </c>
      <c r="D336" s="19" t="s">
        <v>454</v>
      </c>
      <c r="E336" s="19" t="s">
        <v>10</v>
      </c>
      <c r="F336" s="20">
        <v>11088.756632100292</v>
      </c>
    </row>
    <row r="337" spans="2:6" x14ac:dyDescent="0.25">
      <c r="B337" s="18">
        <f t="shared" ref="B337:B400" si="5">B336+1</f>
        <v>323</v>
      </c>
      <c r="C337" s="19" t="s">
        <v>455</v>
      </c>
      <c r="D337" s="19" t="s">
        <v>454</v>
      </c>
      <c r="E337" s="19" t="s">
        <v>18</v>
      </c>
      <c r="F337" s="20">
        <v>9240.5882352941171</v>
      </c>
    </row>
    <row r="338" spans="2:6" x14ac:dyDescent="0.25">
      <c r="B338" s="18">
        <f t="shared" si="5"/>
        <v>324</v>
      </c>
      <c r="C338" s="19" t="s">
        <v>456</v>
      </c>
      <c r="D338" s="19" t="s">
        <v>457</v>
      </c>
      <c r="E338" s="19" t="s">
        <v>10</v>
      </c>
      <c r="F338" s="20">
        <v>848</v>
      </c>
    </row>
    <row r="339" spans="2:6" x14ac:dyDescent="0.25">
      <c r="B339" s="18">
        <f t="shared" si="5"/>
        <v>325</v>
      </c>
      <c r="C339" s="19" t="s">
        <v>458</v>
      </c>
      <c r="D339" s="19" t="s">
        <v>459</v>
      </c>
      <c r="E339" s="19" t="s">
        <v>10</v>
      </c>
      <c r="F339" s="20">
        <v>209</v>
      </c>
    </row>
    <row r="340" spans="2:6" x14ac:dyDescent="0.25">
      <c r="B340" s="18">
        <f t="shared" si="5"/>
        <v>326</v>
      </c>
      <c r="C340" s="19" t="s">
        <v>460</v>
      </c>
      <c r="D340" s="19" t="s">
        <v>461</v>
      </c>
      <c r="E340" s="19" t="s">
        <v>18</v>
      </c>
      <c r="F340" s="20">
        <v>5220.5930029317524</v>
      </c>
    </row>
    <row r="341" spans="2:6" x14ac:dyDescent="0.25">
      <c r="B341" s="18">
        <f t="shared" si="5"/>
        <v>327</v>
      </c>
      <c r="C341" s="19" t="s">
        <v>462</v>
      </c>
      <c r="D341" s="19" t="s">
        <v>463</v>
      </c>
      <c r="E341" s="19" t="s">
        <v>10</v>
      </c>
      <c r="F341" s="20">
        <v>10454.777847875373</v>
      </c>
    </row>
    <row r="342" spans="2:6" x14ac:dyDescent="0.25">
      <c r="B342" s="18">
        <f t="shared" si="5"/>
        <v>328</v>
      </c>
      <c r="C342" s="19" t="s">
        <v>464</v>
      </c>
      <c r="D342" s="19" t="s">
        <v>465</v>
      </c>
      <c r="E342" s="19" t="s">
        <v>10</v>
      </c>
      <c r="F342" s="20">
        <v>5246</v>
      </c>
    </row>
    <row r="343" spans="2:6" x14ac:dyDescent="0.25">
      <c r="B343" s="18">
        <f t="shared" si="5"/>
        <v>329</v>
      </c>
      <c r="C343" s="19" t="s">
        <v>466</v>
      </c>
      <c r="D343" s="19" t="s">
        <v>465</v>
      </c>
      <c r="E343" s="19" t="s">
        <v>10</v>
      </c>
      <c r="F343" s="20">
        <v>5436</v>
      </c>
    </row>
    <row r="344" spans="2:6" x14ac:dyDescent="0.25">
      <c r="B344" s="18">
        <f t="shared" si="5"/>
        <v>330</v>
      </c>
      <c r="C344" s="19" t="s">
        <v>467</v>
      </c>
      <c r="D344" s="19" t="s">
        <v>465</v>
      </c>
      <c r="E344" s="19" t="s">
        <v>10</v>
      </c>
      <c r="F344" s="20">
        <v>7221</v>
      </c>
    </row>
    <row r="345" spans="2:6" x14ac:dyDescent="0.25">
      <c r="B345" s="18">
        <f t="shared" si="5"/>
        <v>331</v>
      </c>
      <c r="C345" s="19" t="s">
        <v>468</v>
      </c>
      <c r="D345" s="19" t="s">
        <v>465</v>
      </c>
      <c r="E345" s="19" t="s">
        <v>10</v>
      </c>
      <c r="F345" s="20">
        <v>5094.1617647058829</v>
      </c>
    </row>
    <row r="346" spans="2:6" x14ac:dyDescent="0.25">
      <c r="B346" s="18">
        <f t="shared" si="5"/>
        <v>332</v>
      </c>
      <c r="C346" s="19" t="s">
        <v>469</v>
      </c>
      <c r="D346" s="19" t="s">
        <v>470</v>
      </c>
      <c r="E346" s="19" t="s">
        <v>16</v>
      </c>
      <c r="F346" s="20">
        <v>5696.6117567618603</v>
      </c>
    </row>
    <row r="347" spans="2:6" x14ac:dyDescent="0.25">
      <c r="B347" s="18">
        <f t="shared" si="5"/>
        <v>333</v>
      </c>
      <c r="C347" s="19" t="s">
        <v>471</v>
      </c>
      <c r="D347" s="19" t="s">
        <v>472</v>
      </c>
      <c r="E347" s="19" t="s">
        <v>10</v>
      </c>
      <c r="F347" s="20">
        <v>217.75976334962007</v>
      </c>
    </row>
    <row r="348" spans="2:6" x14ac:dyDescent="0.25">
      <c r="B348" s="18">
        <f t="shared" si="5"/>
        <v>334</v>
      </c>
      <c r="C348" s="19" t="s">
        <v>473</v>
      </c>
      <c r="D348" s="19" t="s">
        <v>474</v>
      </c>
      <c r="E348" s="19" t="s">
        <v>16</v>
      </c>
      <c r="F348" s="20">
        <v>2473.705882352941</v>
      </c>
    </row>
    <row r="349" spans="2:6" x14ac:dyDescent="0.25">
      <c r="B349" s="18">
        <f t="shared" si="5"/>
        <v>335</v>
      </c>
      <c r="C349" s="19" t="s">
        <v>475</v>
      </c>
      <c r="D349" s="19" t="s">
        <v>476</v>
      </c>
      <c r="E349" s="19" t="s">
        <v>16</v>
      </c>
      <c r="F349" s="20">
        <v>303.97125982905459</v>
      </c>
    </row>
    <row r="350" spans="2:6" x14ac:dyDescent="0.25">
      <c r="B350" s="18">
        <f t="shared" si="5"/>
        <v>336</v>
      </c>
      <c r="C350" s="19" t="s">
        <v>477</v>
      </c>
      <c r="D350" s="19" t="s">
        <v>478</v>
      </c>
      <c r="E350" s="19" t="s">
        <v>10</v>
      </c>
      <c r="F350" s="20">
        <v>2128.9850784425289</v>
      </c>
    </row>
    <row r="351" spans="2:6" x14ac:dyDescent="0.25">
      <c r="B351" s="18">
        <f t="shared" si="5"/>
        <v>337</v>
      </c>
      <c r="C351" s="19" t="s">
        <v>479</v>
      </c>
      <c r="D351" s="19" t="s">
        <v>480</v>
      </c>
      <c r="E351" s="19" t="s">
        <v>18</v>
      </c>
      <c r="F351" s="20">
        <v>1289.3529411764707</v>
      </c>
    </row>
    <row r="352" spans="2:6" x14ac:dyDescent="0.25">
      <c r="B352" s="18">
        <f t="shared" si="5"/>
        <v>338</v>
      </c>
      <c r="C352" s="19" t="s">
        <v>481</v>
      </c>
      <c r="D352" s="19" t="s">
        <v>482</v>
      </c>
      <c r="E352" s="19" t="s">
        <v>10</v>
      </c>
      <c r="F352" s="20">
        <v>1280</v>
      </c>
    </row>
    <row r="353" spans="2:6" x14ac:dyDescent="0.25">
      <c r="B353" s="18">
        <f t="shared" si="5"/>
        <v>339</v>
      </c>
      <c r="C353" s="19" t="s">
        <v>483</v>
      </c>
      <c r="D353" s="19" t="s">
        <v>484</v>
      </c>
      <c r="E353" s="19" t="s">
        <v>16</v>
      </c>
      <c r="F353" s="20">
        <v>2321.0051964866848</v>
      </c>
    </row>
    <row r="354" spans="2:6" x14ac:dyDescent="0.25">
      <c r="B354" s="18">
        <f t="shared" si="5"/>
        <v>340</v>
      </c>
      <c r="C354" s="19" t="s">
        <v>485</v>
      </c>
      <c r="D354" s="19" t="s">
        <v>486</v>
      </c>
      <c r="E354" s="19" t="s">
        <v>10</v>
      </c>
      <c r="F354" s="20">
        <v>1777.0882352941178</v>
      </c>
    </row>
    <row r="355" spans="2:6" x14ac:dyDescent="0.25">
      <c r="B355" s="18">
        <f t="shared" si="5"/>
        <v>341</v>
      </c>
      <c r="C355" s="19" t="s">
        <v>487</v>
      </c>
      <c r="D355" s="19" t="s">
        <v>488</v>
      </c>
      <c r="E355" s="19" t="s">
        <v>16</v>
      </c>
      <c r="F355" s="20">
        <v>1983.6786364799093</v>
      </c>
    </row>
    <row r="356" spans="2:6" x14ac:dyDescent="0.25">
      <c r="B356" s="18">
        <f t="shared" si="5"/>
        <v>342</v>
      </c>
      <c r="C356" s="19" t="s">
        <v>489</v>
      </c>
      <c r="D356" s="19" t="s">
        <v>488</v>
      </c>
      <c r="E356" s="19" t="s">
        <v>18</v>
      </c>
      <c r="F356" s="20">
        <v>3638.9181453619149</v>
      </c>
    </row>
    <row r="357" spans="2:6" x14ac:dyDescent="0.25">
      <c r="B357" s="18">
        <f t="shared" si="5"/>
        <v>343</v>
      </c>
      <c r="C357" s="19" t="s">
        <v>490</v>
      </c>
      <c r="D357" s="19" t="s">
        <v>491</v>
      </c>
      <c r="E357" s="19" t="s">
        <v>10</v>
      </c>
      <c r="F357" s="20">
        <v>576.91428477344573</v>
      </c>
    </row>
    <row r="358" spans="2:6" x14ac:dyDescent="0.25">
      <c r="B358" s="18">
        <f t="shared" si="5"/>
        <v>344</v>
      </c>
      <c r="C358" s="19" t="s">
        <v>492</v>
      </c>
      <c r="D358" s="19" t="s">
        <v>493</v>
      </c>
      <c r="E358" s="19" t="s">
        <v>10</v>
      </c>
      <c r="F358" s="20">
        <v>181.82352941176472</v>
      </c>
    </row>
    <row r="359" spans="2:6" x14ac:dyDescent="0.25">
      <c r="B359" s="18">
        <f t="shared" si="5"/>
        <v>345</v>
      </c>
      <c r="C359" s="19" t="s">
        <v>494</v>
      </c>
      <c r="D359" s="19" t="s">
        <v>495</v>
      </c>
      <c r="E359" s="19" t="s">
        <v>16</v>
      </c>
      <c r="F359" s="20">
        <v>513.06824934454005</v>
      </c>
    </row>
    <row r="360" spans="2:6" x14ac:dyDescent="0.25">
      <c r="B360" s="18">
        <f t="shared" si="5"/>
        <v>346</v>
      </c>
      <c r="C360" s="19" t="s">
        <v>496</v>
      </c>
      <c r="D360" s="19" t="s">
        <v>497</v>
      </c>
      <c r="E360" s="19" t="s">
        <v>16</v>
      </c>
      <c r="F360" s="20">
        <v>4655.8348374755105</v>
      </c>
    </row>
    <row r="361" spans="2:6" x14ac:dyDescent="0.25">
      <c r="B361" s="18">
        <f t="shared" si="5"/>
        <v>347</v>
      </c>
      <c r="C361" s="19" t="s">
        <v>498</v>
      </c>
      <c r="D361" s="19" t="s">
        <v>499</v>
      </c>
      <c r="E361" s="19" t="s">
        <v>10</v>
      </c>
      <c r="F361" s="20">
        <v>15.720588235294118</v>
      </c>
    </row>
    <row r="362" spans="2:6" x14ac:dyDescent="0.25">
      <c r="B362" s="18">
        <f t="shared" si="5"/>
        <v>348</v>
      </c>
      <c r="C362" s="19" t="s">
        <v>500</v>
      </c>
      <c r="D362" s="19" t="s">
        <v>501</v>
      </c>
      <c r="E362" s="19" t="s">
        <v>16</v>
      </c>
      <c r="F362" s="20">
        <v>546.1960522854165</v>
      </c>
    </row>
    <row r="363" spans="2:6" x14ac:dyDescent="0.25">
      <c r="B363" s="18">
        <f t="shared" si="5"/>
        <v>349</v>
      </c>
      <c r="C363" s="19" t="s">
        <v>502</v>
      </c>
      <c r="D363" s="19" t="s">
        <v>503</v>
      </c>
      <c r="E363" s="19" t="s">
        <v>16</v>
      </c>
      <c r="F363" s="20">
        <v>1327.5482078052132</v>
      </c>
    </row>
    <row r="364" spans="2:6" x14ac:dyDescent="0.25">
      <c r="B364" s="18">
        <f t="shared" si="5"/>
        <v>350</v>
      </c>
      <c r="C364" s="19" t="s">
        <v>504</v>
      </c>
      <c r="D364" s="19" t="s">
        <v>505</v>
      </c>
      <c r="E364" s="19" t="s">
        <v>18</v>
      </c>
      <c r="F364" s="20">
        <v>94.57352941176471</v>
      </c>
    </row>
    <row r="365" spans="2:6" x14ac:dyDescent="0.25">
      <c r="B365" s="18">
        <f t="shared" si="5"/>
        <v>351</v>
      </c>
      <c r="C365" s="19" t="s">
        <v>506</v>
      </c>
      <c r="D365" s="19" t="s">
        <v>507</v>
      </c>
      <c r="E365" s="19" t="s">
        <v>10</v>
      </c>
      <c r="F365" s="20">
        <v>140.80458878574822</v>
      </c>
    </row>
    <row r="366" spans="2:6" x14ac:dyDescent="0.25">
      <c r="B366" s="18">
        <f t="shared" si="5"/>
        <v>352</v>
      </c>
      <c r="C366" s="19" t="s">
        <v>508</v>
      </c>
      <c r="D366" s="19" t="s">
        <v>509</v>
      </c>
      <c r="E366" s="19" t="s">
        <v>18</v>
      </c>
      <c r="F366" s="20">
        <v>446.59495768454133</v>
      </c>
    </row>
    <row r="367" spans="2:6" x14ac:dyDescent="0.25">
      <c r="B367" s="18">
        <f t="shared" si="5"/>
        <v>353</v>
      </c>
      <c r="C367" s="19" t="s">
        <v>510</v>
      </c>
      <c r="D367" s="19" t="s">
        <v>511</v>
      </c>
      <c r="E367" s="19" t="s">
        <v>10</v>
      </c>
      <c r="F367" s="20">
        <v>594.16122004357294</v>
      </c>
    </row>
    <row r="368" spans="2:6" x14ac:dyDescent="0.25">
      <c r="B368" s="18">
        <f t="shared" si="5"/>
        <v>354</v>
      </c>
      <c r="C368" s="19" t="s">
        <v>512</v>
      </c>
      <c r="D368" s="19" t="s">
        <v>513</v>
      </c>
      <c r="E368" s="19" t="s">
        <v>10</v>
      </c>
      <c r="F368" s="20">
        <v>559.5441176470589</v>
      </c>
    </row>
    <row r="369" spans="2:6" x14ac:dyDescent="0.25">
      <c r="B369" s="18">
        <f t="shared" si="5"/>
        <v>355</v>
      </c>
      <c r="C369" s="19" t="s">
        <v>514</v>
      </c>
      <c r="D369" s="19" t="s">
        <v>515</v>
      </c>
      <c r="E369" s="19" t="s">
        <v>10</v>
      </c>
      <c r="F369" s="20">
        <v>1012.7717295034798</v>
      </c>
    </row>
    <row r="370" spans="2:6" x14ac:dyDescent="0.25">
      <c r="B370" s="18">
        <f t="shared" si="5"/>
        <v>356</v>
      </c>
      <c r="C370" s="19" t="s">
        <v>516</v>
      </c>
      <c r="D370" s="19" t="s">
        <v>517</v>
      </c>
      <c r="E370" s="19" t="s">
        <v>10</v>
      </c>
      <c r="F370" s="20">
        <v>966.11764705882365</v>
      </c>
    </row>
    <row r="371" spans="2:6" x14ac:dyDescent="0.25">
      <c r="B371" s="18">
        <f t="shared" si="5"/>
        <v>357</v>
      </c>
      <c r="C371" s="19" t="s">
        <v>518</v>
      </c>
      <c r="D371" s="19" t="s">
        <v>517</v>
      </c>
      <c r="E371" s="19" t="s">
        <v>10</v>
      </c>
      <c r="F371" s="20">
        <v>145.33676680972818</v>
      </c>
    </row>
    <row r="372" spans="2:6" x14ac:dyDescent="0.25">
      <c r="B372" s="18">
        <f t="shared" si="5"/>
        <v>358</v>
      </c>
      <c r="C372" s="19" t="s">
        <v>519</v>
      </c>
      <c r="D372" s="19" t="s">
        <v>517</v>
      </c>
      <c r="E372" s="19" t="s">
        <v>10</v>
      </c>
      <c r="F372" s="20">
        <v>2135.4730977913009</v>
      </c>
    </row>
    <row r="373" spans="2:6" x14ac:dyDescent="0.25">
      <c r="B373" s="18">
        <f t="shared" si="5"/>
        <v>359</v>
      </c>
      <c r="C373" s="19" t="s">
        <v>520</v>
      </c>
      <c r="D373" s="19" t="s">
        <v>517</v>
      </c>
      <c r="E373" s="19" t="s">
        <v>10</v>
      </c>
      <c r="F373" s="20">
        <v>1759.5848656297017</v>
      </c>
    </row>
    <row r="374" spans="2:6" x14ac:dyDescent="0.25">
      <c r="B374" s="18">
        <f t="shared" si="5"/>
        <v>360</v>
      </c>
      <c r="C374" s="19" t="s">
        <v>521</v>
      </c>
      <c r="D374" s="19" t="s">
        <v>517</v>
      </c>
      <c r="E374" s="19" t="s">
        <v>10</v>
      </c>
      <c r="F374" s="20">
        <v>349.82433318448659</v>
      </c>
    </row>
    <row r="375" spans="2:6" x14ac:dyDescent="0.25">
      <c r="B375" s="18">
        <f t="shared" si="5"/>
        <v>361</v>
      </c>
      <c r="C375" s="19" t="s">
        <v>522</v>
      </c>
      <c r="D375" s="19" t="s">
        <v>523</v>
      </c>
      <c r="E375" s="19" t="s">
        <v>10</v>
      </c>
      <c r="F375" s="20">
        <v>4154</v>
      </c>
    </row>
    <row r="376" spans="2:6" x14ac:dyDescent="0.25">
      <c r="B376" s="18">
        <f t="shared" si="5"/>
        <v>362</v>
      </c>
      <c r="C376" s="19" t="s">
        <v>524</v>
      </c>
      <c r="D376" s="19" t="s">
        <v>525</v>
      </c>
      <c r="E376" s="19" t="s">
        <v>18</v>
      </c>
      <c r="F376" s="20">
        <v>117.44117647058825</v>
      </c>
    </row>
    <row r="377" spans="2:6" x14ac:dyDescent="0.25">
      <c r="B377" s="18">
        <f t="shared" si="5"/>
        <v>363</v>
      </c>
      <c r="C377" s="19" t="s">
        <v>526</v>
      </c>
      <c r="D377" s="19" t="s">
        <v>525</v>
      </c>
      <c r="E377" s="19" t="s">
        <v>18</v>
      </c>
      <c r="F377" s="20">
        <v>117.44117647058825</v>
      </c>
    </row>
    <row r="378" spans="2:6" x14ac:dyDescent="0.25">
      <c r="B378" s="18">
        <f t="shared" si="5"/>
        <v>364</v>
      </c>
      <c r="C378" s="19" t="s">
        <v>527</v>
      </c>
      <c r="D378" s="19" t="s">
        <v>528</v>
      </c>
      <c r="E378" s="19" t="s">
        <v>10</v>
      </c>
      <c r="F378" s="20">
        <v>1870.148442556864</v>
      </c>
    </row>
    <row r="379" spans="2:6" x14ac:dyDescent="0.25">
      <c r="B379" s="18">
        <f t="shared" si="5"/>
        <v>365</v>
      </c>
      <c r="C379" s="19" t="s">
        <v>529</v>
      </c>
      <c r="D379" s="19" t="s">
        <v>530</v>
      </c>
      <c r="E379" s="19" t="s">
        <v>10</v>
      </c>
      <c r="F379" s="20">
        <v>954055.83823529398</v>
      </c>
    </row>
    <row r="380" spans="2:6" x14ac:dyDescent="0.25">
      <c r="B380" s="18">
        <f t="shared" si="5"/>
        <v>366</v>
      </c>
      <c r="C380" s="19" t="s">
        <v>531</v>
      </c>
      <c r="D380" s="19" t="s">
        <v>530</v>
      </c>
      <c r="E380" s="19" t="s">
        <v>18</v>
      </c>
      <c r="F380" s="20">
        <v>393051.4705882353</v>
      </c>
    </row>
    <row r="381" spans="2:6" x14ac:dyDescent="0.25">
      <c r="B381" s="18">
        <f t="shared" si="5"/>
        <v>367</v>
      </c>
      <c r="C381" s="19" t="s">
        <v>532</v>
      </c>
      <c r="D381" s="19" t="s">
        <v>533</v>
      </c>
      <c r="E381" s="19" t="s">
        <v>10</v>
      </c>
      <c r="F381" s="20">
        <v>71812.852800756969</v>
      </c>
    </row>
    <row r="382" spans="2:6" x14ac:dyDescent="0.25">
      <c r="B382" s="18">
        <f t="shared" si="5"/>
        <v>368</v>
      </c>
      <c r="C382" s="19" t="s">
        <v>534</v>
      </c>
      <c r="D382" s="19" t="s">
        <v>533</v>
      </c>
      <c r="E382" s="19" t="s">
        <v>18</v>
      </c>
      <c r="F382" s="20">
        <v>34869.205882352944</v>
      </c>
    </row>
    <row r="383" spans="2:6" x14ac:dyDescent="0.25">
      <c r="B383" s="18">
        <f t="shared" si="5"/>
        <v>369</v>
      </c>
      <c r="C383" s="19" t="s">
        <v>535</v>
      </c>
      <c r="D383" s="19" t="s">
        <v>536</v>
      </c>
      <c r="E383" s="19" t="s">
        <v>10</v>
      </c>
      <c r="F383" s="20">
        <v>81968.173884846939</v>
      </c>
    </row>
    <row r="384" spans="2:6" x14ac:dyDescent="0.25">
      <c r="B384" s="18">
        <f t="shared" si="5"/>
        <v>370</v>
      </c>
      <c r="C384" s="19" t="s">
        <v>537</v>
      </c>
      <c r="D384" s="19" t="s">
        <v>536</v>
      </c>
      <c r="E384" s="19" t="s">
        <v>18</v>
      </c>
      <c r="F384" s="20">
        <v>62306.5</v>
      </c>
    </row>
    <row r="385" spans="2:6" x14ac:dyDescent="0.25">
      <c r="B385" s="18">
        <f t="shared" si="5"/>
        <v>371</v>
      </c>
      <c r="C385" s="19" t="s">
        <v>538</v>
      </c>
      <c r="D385" s="19" t="s">
        <v>536</v>
      </c>
      <c r="E385" s="19" t="s">
        <v>18</v>
      </c>
      <c r="F385" s="20">
        <v>46955.926470588238</v>
      </c>
    </row>
    <row r="386" spans="2:6" x14ac:dyDescent="0.25">
      <c r="B386" s="18">
        <f t="shared" si="5"/>
        <v>372</v>
      </c>
      <c r="C386" s="19" t="s">
        <v>539</v>
      </c>
      <c r="D386" s="19" t="s">
        <v>540</v>
      </c>
      <c r="E386" s="19" t="s">
        <v>10</v>
      </c>
      <c r="F386" s="20">
        <v>341.6886230376395</v>
      </c>
    </row>
    <row r="387" spans="2:6" x14ac:dyDescent="0.25">
      <c r="B387" s="18">
        <f t="shared" si="5"/>
        <v>373</v>
      </c>
      <c r="C387" s="19" t="s">
        <v>541</v>
      </c>
      <c r="D387" s="19" t="s">
        <v>540</v>
      </c>
      <c r="E387" s="19" t="s">
        <v>10</v>
      </c>
      <c r="F387" s="20">
        <v>274.71190435301349</v>
      </c>
    </row>
    <row r="388" spans="2:6" x14ac:dyDescent="0.25">
      <c r="B388" s="18">
        <f t="shared" si="5"/>
        <v>374</v>
      </c>
      <c r="C388" s="19" t="s">
        <v>542</v>
      </c>
      <c r="D388" s="19" t="s">
        <v>540</v>
      </c>
      <c r="E388" s="19" t="s">
        <v>10</v>
      </c>
      <c r="F388" s="20">
        <v>4537.3856209150335</v>
      </c>
    </row>
    <row r="389" spans="2:6" x14ac:dyDescent="0.25">
      <c r="B389" s="18">
        <f t="shared" si="5"/>
        <v>375</v>
      </c>
      <c r="C389" s="19" t="s">
        <v>543</v>
      </c>
      <c r="D389" s="19" t="s">
        <v>544</v>
      </c>
      <c r="E389" s="19" t="s">
        <v>18</v>
      </c>
      <c r="F389" s="20">
        <v>1703.2794117647059</v>
      </c>
    </row>
    <row r="390" spans="2:6" x14ac:dyDescent="0.25">
      <c r="B390" s="18">
        <f t="shared" si="5"/>
        <v>376</v>
      </c>
      <c r="C390" s="19" t="s">
        <v>543</v>
      </c>
      <c r="D390" s="19" t="s">
        <v>545</v>
      </c>
      <c r="E390" s="19" t="s">
        <v>10</v>
      </c>
      <c r="F390" s="20">
        <v>1714.9229177230727</v>
      </c>
    </row>
    <row r="391" spans="2:6" x14ac:dyDescent="0.25">
      <c r="B391" s="18">
        <f t="shared" si="5"/>
        <v>377</v>
      </c>
      <c r="C391" s="19" t="s">
        <v>546</v>
      </c>
      <c r="D391" s="19" t="s">
        <v>547</v>
      </c>
      <c r="E391" s="19" t="s">
        <v>18</v>
      </c>
      <c r="F391" s="20">
        <v>1059.7352941176471</v>
      </c>
    </row>
    <row r="392" spans="2:6" x14ac:dyDescent="0.25">
      <c r="B392" s="18">
        <f t="shared" si="5"/>
        <v>378</v>
      </c>
      <c r="C392" s="19" t="s">
        <v>548</v>
      </c>
      <c r="D392" s="19" t="s">
        <v>549</v>
      </c>
      <c r="E392" s="19" t="s">
        <v>10</v>
      </c>
      <c r="F392" s="20">
        <v>1195.937257812893</v>
      </c>
    </row>
    <row r="393" spans="2:6" x14ac:dyDescent="0.25">
      <c r="B393" s="18">
        <f t="shared" si="5"/>
        <v>379</v>
      </c>
      <c r="C393" s="19" t="s">
        <v>550</v>
      </c>
      <c r="D393" s="19" t="s">
        <v>551</v>
      </c>
      <c r="E393" s="19" t="s">
        <v>18</v>
      </c>
      <c r="F393" s="20">
        <v>17419.838235294119</v>
      </c>
    </row>
    <row r="394" spans="2:6" x14ac:dyDescent="0.25">
      <c r="B394" s="18">
        <f t="shared" si="5"/>
        <v>380</v>
      </c>
      <c r="C394" s="19" t="s">
        <v>552</v>
      </c>
      <c r="D394" s="19" t="s">
        <v>553</v>
      </c>
      <c r="E394" s="19" t="s">
        <v>18</v>
      </c>
      <c r="F394" s="20">
        <v>11628.176470588234</v>
      </c>
    </row>
    <row r="395" spans="2:6" x14ac:dyDescent="0.25">
      <c r="B395" s="18">
        <f t="shared" si="5"/>
        <v>381</v>
      </c>
      <c r="C395" s="19" t="s">
        <v>554</v>
      </c>
      <c r="D395" s="19" t="s">
        <v>555</v>
      </c>
      <c r="E395" s="19" t="s">
        <v>10</v>
      </c>
      <c r="F395" s="20">
        <v>2884.4313725490201</v>
      </c>
    </row>
    <row r="396" spans="2:6" x14ac:dyDescent="0.25">
      <c r="B396" s="18">
        <f t="shared" si="5"/>
        <v>382</v>
      </c>
      <c r="C396" s="19" t="s">
        <v>556</v>
      </c>
      <c r="D396" s="19" t="s">
        <v>557</v>
      </c>
      <c r="E396" s="19" t="s">
        <v>10</v>
      </c>
      <c r="F396" s="20">
        <v>96.441176470588232</v>
      </c>
    </row>
    <row r="397" spans="2:6" x14ac:dyDescent="0.25">
      <c r="B397" s="18">
        <f t="shared" si="5"/>
        <v>383</v>
      </c>
      <c r="C397" s="19" t="s">
        <v>558</v>
      </c>
      <c r="D397" s="19" t="s">
        <v>559</v>
      </c>
      <c r="E397" s="19" t="s">
        <v>10</v>
      </c>
      <c r="F397" s="20">
        <v>161.63235294117646</v>
      </c>
    </row>
    <row r="398" spans="2:6" x14ac:dyDescent="0.25">
      <c r="B398" s="18">
        <f t="shared" si="5"/>
        <v>384</v>
      </c>
      <c r="C398" s="19" t="s">
        <v>560</v>
      </c>
      <c r="D398" s="19" t="s">
        <v>561</v>
      </c>
      <c r="E398" s="19" t="s">
        <v>10</v>
      </c>
      <c r="F398" s="20">
        <v>43.191723007165706</v>
      </c>
    </row>
    <row r="399" spans="2:6" x14ac:dyDescent="0.25">
      <c r="B399" s="18">
        <f t="shared" si="5"/>
        <v>385</v>
      </c>
      <c r="C399" s="19" t="s">
        <v>562</v>
      </c>
      <c r="D399" s="19" t="s">
        <v>563</v>
      </c>
      <c r="E399" s="19" t="s">
        <v>10</v>
      </c>
      <c r="F399" s="20">
        <v>6620.7794117647072</v>
      </c>
    </row>
    <row r="400" spans="2:6" x14ac:dyDescent="0.25">
      <c r="B400" s="18">
        <f t="shared" si="5"/>
        <v>386</v>
      </c>
      <c r="C400" s="19" t="s">
        <v>564</v>
      </c>
      <c r="D400" s="19" t="s">
        <v>565</v>
      </c>
      <c r="E400" s="19" t="s">
        <v>10</v>
      </c>
      <c r="F400" s="20">
        <v>203588.7794117647</v>
      </c>
    </row>
    <row r="401" spans="2:6" x14ac:dyDescent="0.25">
      <c r="B401" s="18">
        <f t="shared" ref="B401:B464" si="6">B400+1</f>
        <v>387</v>
      </c>
      <c r="C401" s="19" t="s">
        <v>566</v>
      </c>
      <c r="D401" s="19" t="s">
        <v>567</v>
      </c>
      <c r="E401" s="19" t="s">
        <v>10</v>
      </c>
      <c r="F401" s="20">
        <v>623.39674057521677</v>
      </c>
    </row>
    <row r="402" spans="2:6" x14ac:dyDescent="0.25">
      <c r="B402" s="18">
        <f t="shared" si="6"/>
        <v>388</v>
      </c>
      <c r="C402" s="19" t="s">
        <v>568</v>
      </c>
      <c r="D402" s="19" t="s">
        <v>567</v>
      </c>
      <c r="E402" s="19" t="s">
        <v>10</v>
      </c>
      <c r="F402" s="20">
        <v>156.19166974966089</v>
      </c>
    </row>
    <row r="403" spans="2:6" x14ac:dyDescent="0.25">
      <c r="B403" s="18">
        <f t="shared" si="6"/>
        <v>389</v>
      </c>
      <c r="C403" s="19" t="s">
        <v>569</v>
      </c>
      <c r="D403" s="19" t="s">
        <v>567</v>
      </c>
      <c r="E403" s="19" t="s">
        <v>10</v>
      </c>
      <c r="F403" s="20">
        <v>1890.25</v>
      </c>
    </row>
    <row r="404" spans="2:6" x14ac:dyDescent="0.25">
      <c r="B404" s="18">
        <f t="shared" si="6"/>
        <v>390</v>
      </c>
      <c r="C404" s="19" t="s">
        <v>570</v>
      </c>
      <c r="D404" s="19" t="s">
        <v>567</v>
      </c>
      <c r="E404" s="19" t="s">
        <v>10</v>
      </c>
      <c r="F404" s="20">
        <v>484.20773443018066</v>
      </c>
    </row>
    <row r="405" spans="2:6" x14ac:dyDescent="0.25">
      <c r="B405" s="18">
        <f t="shared" si="6"/>
        <v>391</v>
      </c>
      <c r="C405" s="19" t="s">
        <v>571</v>
      </c>
      <c r="D405" s="19" t="s">
        <v>567</v>
      </c>
      <c r="E405" s="19" t="s">
        <v>10</v>
      </c>
      <c r="F405" s="20">
        <v>475.28623357376773</v>
      </c>
    </row>
    <row r="406" spans="2:6" x14ac:dyDescent="0.25">
      <c r="B406" s="18">
        <f t="shared" si="6"/>
        <v>392</v>
      </c>
      <c r="C406" s="19" t="s">
        <v>572</v>
      </c>
      <c r="D406" s="19" t="s">
        <v>567</v>
      </c>
      <c r="E406" s="19" t="s">
        <v>16</v>
      </c>
      <c r="F406" s="20">
        <v>167.661827459059</v>
      </c>
    </row>
    <row r="407" spans="2:6" x14ac:dyDescent="0.25">
      <c r="B407" s="18">
        <f t="shared" si="6"/>
        <v>393</v>
      </c>
      <c r="C407" s="19" t="s">
        <v>573</v>
      </c>
      <c r="D407" s="19" t="s">
        <v>567</v>
      </c>
      <c r="E407" s="19" t="s">
        <v>18</v>
      </c>
      <c r="F407" s="20">
        <v>289.35099969345009</v>
      </c>
    </row>
    <row r="408" spans="2:6" x14ac:dyDescent="0.25">
      <c r="B408" s="18">
        <f t="shared" si="6"/>
        <v>394</v>
      </c>
      <c r="C408" s="19" t="s">
        <v>574</v>
      </c>
      <c r="D408" s="19" t="s">
        <v>567</v>
      </c>
      <c r="E408" s="19" t="s">
        <v>18</v>
      </c>
      <c r="F408" s="20">
        <v>289.35099969345009</v>
      </c>
    </row>
    <row r="409" spans="2:6" x14ac:dyDescent="0.25">
      <c r="B409" s="18">
        <f t="shared" si="6"/>
        <v>395</v>
      </c>
      <c r="C409" s="19" t="s">
        <v>575</v>
      </c>
      <c r="D409" s="19" t="s">
        <v>567</v>
      </c>
      <c r="E409" s="19" t="s">
        <v>18</v>
      </c>
      <c r="F409" s="20">
        <v>36.449275266659619</v>
      </c>
    </row>
    <row r="410" spans="2:6" x14ac:dyDescent="0.25">
      <c r="B410" s="18">
        <f t="shared" si="6"/>
        <v>396</v>
      </c>
      <c r="C410" s="19" t="s">
        <v>576</v>
      </c>
      <c r="D410" s="19" t="s">
        <v>567</v>
      </c>
      <c r="E410" s="19" t="s">
        <v>18</v>
      </c>
      <c r="F410" s="20">
        <v>2974.6764705882351</v>
      </c>
    </row>
    <row r="411" spans="2:6" x14ac:dyDescent="0.25">
      <c r="B411" s="18">
        <f t="shared" si="6"/>
        <v>397</v>
      </c>
      <c r="C411" s="19" t="s">
        <v>577</v>
      </c>
      <c r="D411" s="19" t="s">
        <v>567</v>
      </c>
      <c r="E411" s="19" t="s">
        <v>18</v>
      </c>
      <c r="F411" s="20">
        <v>1109.9117647058824</v>
      </c>
    </row>
    <row r="412" spans="2:6" x14ac:dyDescent="0.25">
      <c r="B412" s="18">
        <f t="shared" si="6"/>
        <v>398</v>
      </c>
      <c r="C412" s="19" t="s">
        <v>578</v>
      </c>
      <c r="D412" s="19" t="s">
        <v>567</v>
      </c>
      <c r="E412" s="19" t="s">
        <v>18</v>
      </c>
      <c r="F412" s="20">
        <v>1049.3088235294117</v>
      </c>
    </row>
    <row r="413" spans="2:6" x14ac:dyDescent="0.25">
      <c r="B413" s="18">
        <f t="shared" si="6"/>
        <v>399</v>
      </c>
      <c r="C413" s="19" t="s">
        <v>579</v>
      </c>
      <c r="D413" s="19" t="s">
        <v>567</v>
      </c>
      <c r="E413" s="19" t="s">
        <v>18</v>
      </c>
      <c r="F413" s="20">
        <v>335.79411764705884</v>
      </c>
    </row>
    <row r="414" spans="2:6" x14ac:dyDescent="0.25">
      <c r="B414" s="18">
        <f t="shared" si="6"/>
        <v>400</v>
      </c>
      <c r="C414" s="19" t="s">
        <v>580</v>
      </c>
      <c r="D414" s="19" t="s">
        <v>581</v>
      </c>
      <c r="E414" s="19" t="s">
        <v>10</v>
      </c>
      <c r="F414" s="20">
        <v>3123.891720180352</v>
      </c>
    </row>
    <row r="415" spans="2:6" x14ac:dyDescent="0.25">
      <c r="B415" s="18">
        <f t="shared" si="6"/>
        <v>401</v>
      </c>
      <c r="C415" s="19" t="s">
        <v>582</v>
      </c>
      <c r="D415" s="19" t="s">
        <v>581</v>
      </c>
      <c r="E415" s="19" t="s">
        <v>10</v>
      </c>
      <c r="F415" s="20">
        <v>2581.1414459933244</v>
      </c>
    </row>
    <row r="416" spans="2:6" x14ac:dyDescent="0.25">
      <c r="B416" s="18">
        <f t="shared" si="6"/>
        <v>402</v>
      </c>
      <c r="C416" s="19" t="s">
        <v>583</v>
      </c>
      <c r="D416" s="19" t="s">
        <v>581</v>
      </c>
      <c r="E416" s="19" t="s">
        <v>10</v>
      </c>
      <c r="F416" s="20">
        <v>3062.9264705882356</v>
      </c>
    </row>
    <row r="417" spans="2:6" x14ac:dyDescent="0.25">
      <c r="B417" s="18">
        <f t="shared" si="6"/>
        <v>403</v>
      </c>
      <c r="C417" s="19" t="s">
        <v>584</v>
      </c>
      <c r="D417" s="19" t="s">
        <v>585</v>
      </c>
      <c r="E417" s="19" t="s">
        <v>10</v>
      </c>
      <c r="F417" s="20">
        <v>759</v>
      </c>
    </row>
    <row r="418" spans="2:6" x14ac:dyDescent="0.25">
      <c r="B418" s="18">
        <f t="shared" si="6"/>
        <v>404</v>
      </c>
      <c r="C418" s="19" t="s">
        <v>586</v>
      </c>
      <c r="D418" s="19" t="s">
        <v>585</v>
      </c>
      <c r="E418" s="19" t="s">
        <v>10</v>
      </c>
      <c r="F418" s="20">
        <v>759</v>
      </c>
    </row>
    <row r="419" spans="2:6" x14ac:dyDescent="0.25">
      <c r="B419" s="18">
        <f t="shared" si="6"/>
        <v>405</v>
      </c>
      <c r="C419" s="19" t="s">
        <v>587</v>
      </c>
      <c r="D419" s="19" t="s">
        <v>588</v>
      </c>
      <c r="E419" s="19" t="s">
        <v>10</v>
      </c>
      <c r="F419" s="20">
        <v>89066.955882352937</v>
      </c>
    </row>
    <row r="420" spans="2:6" x14ac:dyDescent="0.25">
      <c r="B420" s="18">
        <f t="shared" si="6"/>
        <v>406</v>
      </c>
      <c r="C420" s="19" t="s">
        <v>589</v>
      </c>
      <c r="D420" s="19" t="s">
        <v>588</v>
      </c>
      <c r="E420" s="19" t="s">
        <v>10</v>
      </c>
      <c r="F420" s="20">
        <v>89066.955882352937</v>
      </c>
    </row>
    <row r="421" spans="2:6" x14ac:dyDescent="0.25">
      <c r="B421" s="18">
        <f t="shared" si="6"/>
        <v>407</v>
      </c>
      <c r="C421" s="19" t="s">
        <v>590</v>
      </c>
      <c r="D421" s="19" t="s">
        <v>591</v>
      </c>
      <c r="E421" s="19" t="s">
        <v>10</v>
      </c>
      <c r="F421" s="20">
        <v>1903.8827554068694</v>
      </c>
    </row>
    <row r="422" spans="2:6" x14ac:dyDescent="0.25">
      <c r="B422" s="18">
        <f t="shared" si="6"/>
        <v>408</v>
      </c>
      <c r="C422" s="19" t="s">
        <v>592</v>
      </c>
      <c r="D422" s="19" t="s">
        <v>591</v>
      </c>
      <c r="E422" s="19" t="s">
        <v>18</v>
      </c>
      <c r="F422" s="20">
        <v>162.47058823529412</v>
      </c>
    </row>
    <row r="423" spans="2:6" x14ac:dyDescent="0.25">
      <c r="B423" s="18">
        <f t="shared" si="6"/>
        <v>409</v>
      </c>
      <c r="C423" s="19" t="s">
        <v>593</v>
      </c>
      <c r="D423" s="19" t="s">
        <v>594</v>
      </c>
      <c r="E423" s="19" t="s">
        <v>10</v>
      </c>
      <c r="F423" s="20">
        <v>609.86146791776741</v>
      </c>
    </row>
    <row r="424" spans="2:6" x14ac:dyDescent="0.25">
      <c r="B424" s="18">
        <f t="shared" si="6"/>
        <v>410</v>
      </c>
      <c r="C424" s="19" t="s">
        <v>595</v>
      </c>
      <c r="D424" s="19" t="s">
        <v>594</v>
      </c>
      <c r="E424" s="19" t="s">
        <v>10</v>
      </c>
      <c r="F424" s="20">
        <v>3411</v>
      </c>
    </row>
    <row r="425" spans="2:6" x14ac:dyDescent="0.25">
      <c r="B425" s="18">
        <f t="shared" si="6"/>
        <v>411</v>
      </c>
      <c r="C425" s="19" t="s">
        <v>596</v>
      </c>
      <c r="D425" s="19" t="s">
        <v>597</v>
      </c>
      <c r="E425" s="19" t="s">
        <v>10</v>
      </c>
      <c r="F425" s="20">
        <v>14582.871954430648</v>
      </c>
    </row>
    <row r="426" spans="2:6" x14ac:dyDescent="0.25">
      <c r="B426" s="18">
        <f t="shared" si="6"/>
        <v>412</v>
      </c>
      <c r="C426" s="19" t="s">
        <v>598</v>
      </c>
      <c r="D426" s="19" t="s">
        <v>597</v>
      </c>
      <c r="E426" s="19" t="s">
        <v>10</v>
      </c>
      <c r="F426" s="20">
        <v>13722.492967639695</v>
      </c>
    </row>
    <row r="427" spans="2:6" x14ac:dyDescent="0.25">
      <c r="B427" s="18">
        <f t="shared" si="6"/>
        <v>413</v>
      </c>
      <c r="C427" s="19" t="s">
        <v>599</v>
      </c>
      <c r="D427" s="19" t="s">
        <v>597</v>
      </c>
      <c r="E427" s="19" t="s">
        <v>10</v>
      </c>
      <c r="F427" s="20">
        <v>12134.350696507561</v>
      </c>
    </row>
    <row r="428" spans="2:6" x14ac:dyDescent="0.25">
      <c r="B428" s="18">
        <f t="shared" si="6"/>
        <v>414</v>
      </c>
      <c r="C428" s="19" t="s">
        <v>600</v>
      </c>
      <c r="D428" s="19" t="s">
        <v>597</v>
      </c>
      <c r="E428" s="19" t="s">
        <v>10</v>
      </c>
      <c r="F428" s="20">
        <v>9509.5180827886688</v>
      </c>
    </row>
    <row r="429" spans="2:6" x14ac:dyDescent="0.25">
      <c r="B429" s="18">
        <f t="shared" si="6"/>
        <v>415</v>
      </c>
      <c r="C429" s="19" t="s">
        <v>601</v>
      </c>
      <c r="D429" s="19" t="s">
        <v>597</v>
      </c>
      <c r="E429" s="19" t="s">
        <v>10</v>
      </c>
      <c r="F429" s="20">
        <v>8384.5302368735684</v>
      </c>
    </row>
    <row r="430" spans="2:6" x14ac:dyDescent="0.25">
      <c r="B430" s="18">
        <f t="shared" si="6"/>
        <v>416</v>
      </c>
      <c r="C430" s="19" t="s">
        <v>602</v>
      </c>
      <c r="D430" s="19" t="s">
        <v>603</v>
      </c>
      <c r="E430" s="19" t="s">
        <v>18</v>
      </c>
      <c r="F430" s="20">
        <v>8085.588235294118</v>
      </c>
    </row>
    <row r="431" spans="2:6" x14ac:dyDescent="0.25">
      <c r="B431" s="18">
        <f t="shared" si="6"/>
        <v>417</v>
      </c>
      <c r="C431" s="19" t="s">
        <v>604</v>
      </c>
      <c r="D431" s="19" t="s">
        <v>605</v>
      </c>
      <c r="E431" s="19" t="s">
        <v>10</v>
      </c>
      <c r="F431" s="20">
        <v>136.54411764705881</v>
      </c>
    </row>
    <row r="432" spans="2:6" x14ac:dyDescent="0.25">
      <c r="B432" s="18">
        <f t="shared" si="6"/>
        <v>418</v>
      </c>
      <c r="C432" s="19" t="s">
        <v>606</v>
      </c>
      <c r="D432" s="19" t="s">
        <v>607</v>
      </c>
      <c r="E432" s="19" t="s">
        <v>18</v>
      </c>
      <c r="F432" s="20">
        <v>167.60294117647058</v>
      </c>
    </row>
    <row r="433" spans="2:6" x14ac:dyDescent="0.25">
      <c r="B433" s="18">
        <f t="shared" si="6"/>
        <v>419</v>
      </c>
      <c r="C433" s="19" t="s">
        <v>608</v>
      </c>
      <c r="D433" s="19" t="s">
        <v>609</v>
      </c>
      <c r="E433" s="19" t="s">
        <v>10</v>
      </c>
      <c r="F433" s="20">
        <v>1351.3518887615644</v>
      </c>
    </row>
    <row r="434" spans="2:6" x14ac:dyDescent="0.25">
      <c r="B434" s="18">
        <f t="shared" si="6"/>
        <v>420</v>
      </c>
      <c r="C434" s="19" t="s">
        <v>610</v>
      </c>
      <c r="D434" s="19" t="s">
        <v>609</v>
      </c>
      <c r="E434" s="19" t="s">
        <v>10</v>
      </c>
      <c r="F434" s="20">
        <v>89.84470588235294</v>
      </c>
    </row>
    <row r="435" spans="2:6" x14ac:dyDescent="0.25">
      <c r="B435" s="18">
        <f t="shared" si="6"/>
        <v>421</v>
      </c>
      <c r="C435" s="19" t="s">
        <v>611</v>
      </c>
      <c r="D435" s="19" t="s">
        <v>609</v>
      </c>
      <c r="E435" s="19" t="s">
        <v>10</v>
      </c>
      <c r="F435" s="20">
        <v>1121.5294117647059</v>
      </c>
    </row>
    <row r="436" spans="2:6" x14ac:dyDescent="0.25">
      <c r="B436" s="18">
        <f t="shared" si="6"/>
        <v>422</v>
      </c>
      <c r="C436" s="19" t="s">
        <v>612</v>
      </c>
      <c r="D436" s="19" t="s">
        <v>609</v>
      </c>
      <c r="E436" s="19" t="s">
        <v>10</v>
      </c>
      <c r="F436" s="20">
        <v>625.52941176470597</v>
      </c>
    </row>
    <row r="437" spans="2:6" x14ac:dyDescent="0.25">
      <c r="B437" s="18">
        <f t="shared" si="6"/>
        <v>423</v>
      </c>
      <c r="C437" s="19" t="s">
        <v>613</v>
      </c>
      <c r="D437" s="19" t="s">
        <v>609</v>
      </c>
      <c r="E437" s="19" t="s">
        <v>10</v>
      </c>
      <c r="F437" s="20">
        <v>137.72058823529412</v>
      </c>
    </row>
    <row r="438" spans="2:6" x14ac:dyDescent="0.25">
      <c r="B438" s="18">
        <f t="shared" si="6"/>
        <v>424</v>
      </c>
      <c r="C438" s="19" t="s">
        <v>614</v>
      </c>
      <c r="D438" s="19" t="s">
        <v>609</v>
      </c>
      <c r="E438" s="19" t="s">
        <v>10</v>
      </c>
      <c r="F438" s="20">
        <v>207.34167609747425</v>
      </c>
    </row>
    <row r="439" spans="2:6" x14ac:dyDescent="0.25">
      <c r="B439" s="18">
        <f t="shared" si="6"/>
        <v>425</v>
      </c>
      <c r="C439" s="19" t="s">
        <v>615</v>
      </c>
      <c r="D439" s="19" t="s">
        <v>609</v>
      </c>
      <c r="E439" s="19" t="s">
        <v>10</v>
      </c>
      <c r="F439" s="20">
        <v>29.453915324091422</v>
      </c>
    </row>
    <row r="440" spans="2:6" x14ac:dyDescent="0.25">
      <c r="B440" s="18">
        <f t="shared" si="6"/>
        <v>426</v>
      </c>
      <c r="C440" s="19" t="s">
        <v>616</v>
      </c>
      <c r="D440" s="19" t="s">
        <v>609</v>
      </c>
      <c r="E440" s="19" t="s">
        <v>10</v>
      </c>
      <c r="F440" s="20">
        <v>58.102941176470587</v>
      </c>
    </row>
    <row r="441" spans="2:6" x14ac:dyDescent="0.25">
      <c r="B441" s="18">
        <f t="shared" si="6"/>
        <v>427</v>
      </c>
      <c r="C441" s="19" t="s">
        <v>617</v>
      </c>
      <c r="D441" s="19" t="s">
        <v>609</v>
      </c>
      <c r="E441" s="19" t="s">
        <v>10</v>
      </c>
      <c r="F441" s="20">
        <v>14.102941176470589</v>
      </c>
    </row>
    <row r="442" spans="2:6" x14ac:dyDescent="0.25">
      <c r="B442" s="18">
        <f t="shared" si="6"/>
        <v>428</v>
      </c>
      <c r="C442" s="19" t="s">
        <v>618</v>
      </c>
      <c r="D442" s="19" t="s">
        <v>609</v>
      </c>
      <c r="E442" s="19" t="s">
        <v>10</v>
      </c>
      <c r="F442" s="20">
        <v>128.20204449789537</v>
      </c>
    </row>
    <row r="443" spans="2:6" x14ac:dyDescent="0.25">
      <c r="B443" s="18">
        <f t="shared" si="6"/>
        <v>429</v>
      </c>
      <c r="C443" s="19" t="s">
        <v>619</v>
      </c>
      <c r="D443" s="19" t="s">
        <v>609</v>
      </c>
      <c r="E443" s="19" t="s">
        <v>10</v>
      </c>
      <c r="F443" s="20">
        <v>179.21508671617855</v>
      </c>
    </row>
    <row r="444" spans="2:6" x14ac:dyDescent="0.25">
      <c r="B444" s="18">
        <f t="shared" si="6"/>
        <v>430</v>
      </c>
      <c r="C444" s="19" t="s">
        <v>620</v>
      </c>
      <c r="D444" s="19" t="s">
        <v>609</v>
      </c>
      <c r="E444" s="19" t="s">
        <v>10</v>
      </c>
      <c r="F444" s="20">
        <v>127.01062215477998</v>
      </c>
    </row>
    <row r="445" spans="2:6" x14ac:dyDescent="0.25">
      <c r="B445" s="18">
        <f t="shared" si="6"/>
        <v>431</v>
      </c>
      <c r="C445" s="19" t="s">
        <v>621</v>
      </c>
      <c r="D445" s="19" t="s">
        <v>609</v>
      </c>
      <c r="E445" s="19" t="s">
        <v>10</v>
      </c>
      <c r="F445" s="20">
        <v>151.97638466220329</v>
      </c>
    </row>
    <row r="446" spans="2:6" x14ac:dyDescent="0.25">
      <c r="B446" s="18">
        <f t="shared" si="6"/>
        <v>432</v>
      </c>
      <c r="C446" s="19" t="s">
        <v>622</v>
      </c>
      <c r="D446" s="19" t="s">
        <v>609</v>
      </c>
      <c r="E446" s="19" t="s">
        <v>10</v>
      </c>
      <c r="F446" s="20">
        <v>84.073529411764724</v>
      </c>
    </row>
    <row r="447" spans="2:6" x14ac:dyDescent="0.25">
      <c r="B447" s="18">
        <f t="shared" si="6"/>
        <v>433</v>
      </c>
      <c r="C447" s="19" t="s">
        <v>623</v>
      </c>
      <c r="D447" s="19" t="s">
        <v>609</v>
      </c>
      <c r="E447" s="19" t="s">
        <v>10</v>
      </c>
      <c r="F447" s="20">
        <v>264</v>
      </c>
    </row>
    <row r="448" spans="2:6" x14ac:dyDescent="0.25">
      <c r="B448" s="18">
        <f t="shared" si="6"/>
        <v>434</v>
      </c>
      <c r="C448" s="19" t="s">
        <v>624</v>
      </c>
      <c r="D448" s="19" t="s">
        <v>609</v>
      </c>
      <c r="E448" s="19" t="s">
        <v>10</v>
      </c>
      <c r="F448" s="20">
        <v>60.318471983387958</v>
      </c>
    </row>
    <row r="449" spans="2:6" x14ac:dyDescent="0.25">
      <c r="B449" s="18">
        <f t="shared" si="6"/>
        <v>435</v>
      </c>
      <c r="C449" s="19" t="s">
        <v>625</v>
      </c>
      <c r="D449" s="19" t="s">
        <v>609</v>
      </c>
      <c r="E449" s="19" t="s">
        <v>10</v>
      </c>
      <c r="F449" s="20">
        <v>62.367647058823529</v>
      </c>
    </row>
    <row r="450" spans="2:6" x14ac:dyDescent="0.25">
      <c r="B450" s="18">
        <f t="shared" si="6"/>
        <v>436</v>
      </c>
      <c r="C450" s="19" t="s">
        <v>626</v>
      </c>
      <c r="D450" s="19" t="s">
        <v>609</v>
      </c>
      <c r="E450" s="19" t="s">
        <v>10</v>
      </c>
      <c r="F450" s="20">
        <v>241.46956021136168</v>
      </c>
    </row>
    <row r="451" spans="2:6" x14ac:dyDescent="0.25">
      <c r="B451" s="18">
        <f t="shared" si="6"/>
        <v>437</v>
      </c>
      <c r="C451" s="19" t="s">
        <v>627</v>
      </c>
      <c r="D451" s="19" t="s">
        <v>609</v>
      </c>
      <c r="E451" s="19" t="s">
        <v>10</v>
      </c>
      <c r="F451" s="20">
        <v>275.0735294117647</v>
      </c>
    </row>
    <row r="452" spans="2:6" x14ac:dyDescent="0.25">
      <c r="B452" s="18">
        <f t="shared" si="6"/>
        <v>438</v>
      </c>
      <c r="C452" s="19" t="s">
        <v>628</v>
      </c>
      <c r="D452" s="19" t="s">
        <v>609</v>
      </c>
      <c r="E452" s="19" t="s">
        <v>10</v>
      </c>
      <c r="F452" s="20">
        <v>1465.0882352941178</v>
      </c>
    </row>
    <row r="453" spans="2:6" x14ac:dyDescent="0.25">
      <c r="B453" s="18">
        <f t="shared" si="6"/>
        <v>439</v>
      </c>
      <c r="C453" s="19" t="s">
        <v>629</v>
      </c>
      <c r="D453" s="19" t="s">
        <v>609</v>
      </c>
      <c r="E453" s="19" t="s">
        <v>10</v>
      </c>
      <c r="F453" s="20">
        <v>1495.5176470588237</v>
      </c>
    </row>
    <row r="454" spans="2:6" x14ac:dyDescent="0.25">
      <c r="B454" s="18">
        <f t="shared" si="6"/>
        <v>440</v>
      </c>
      <c r="C454" s="19" t="s">
        <v>630</v>
      </c>
      <c r="D454" s="19" t="s">
        <v>609</v>
      </c>
      <c r="E454" s="19" t="s">
        <v>10</v>
      </c>
      <c r="F454" s="20">
        <v>378.40621101348177</v>
      </c>
    </row>
    <row r="455" spans="2:6" x14ac:dyDescent="0.25">
      <c r="B455" s="18">
        <f t="shared" si="6"/>
        <v>441</v>
      </c>
      <c r="C455" s="19" t="s">
        <v>631</v>
      </c>
      <c r="D455" s="19" t="s">
        <v>609</v>
      </c>
      <c r="E455" s="19" t="s">
        <v>128</v>
      </c>
      <c r="F455" s="20">
        <v>1196.4235556053684</v>
      </c>
    </row>
    <row r="456" spans="2:6" x14ac:dyDescent="0.25">
      <c r="B456" s="18">
        <f t="shared" si="6"/>
        <v>442</v>
      </c>
      <c r="C456" s="19" t="s">
        <v>632</v>
      </c>
      <c r="D456" s="19" t="s">
        <v>609</v>
      </c>
      <c r="E456" s="19" t="s">
        <v>18</v>
      </c>
      <c r="F456" s="20">
        <v>28.044117647058822</v>
      </c>
    </row>
    <row r="457" spans="2:6" x14ac:dyDescent="0.25">
      <c r="B457" s="18">
        <f t="shared" si="6"/>
        <v>443</v>
      </c>
      <c r="C457" s="19" t="s">
        <v>633</v>
      </c>
      <c r="D457" s="19" t="s">
        <v>609</v>
      </c>
      <c r="E457" s="19" t="s">
        <v>18</v>
      </c>
      <c r="F457" s="20">
        <v>31.044117647058822</v>
      </c>
    </row>
    <row r="458" spans="2:6" x14ac:dyDescent="0.25">
      <c r="B458" s="18">
        <f t="shared" si="6"/>
        <v>444</v>
      </c>
      <c r="C458" s="19" t="s">
        <v>634</v>
      </c>
      <c r="D458" s="19" t="s">
        <v>609</v>
      </c>
      <c r="E458" s="19" t="s">
        <v>18</v>
      </c>
      <c r="F458" s="20">
        <v>48.632352941176471</v>
      </c>
    </row>
    <row r="459" spans="2:6" x14ac:dyDescent="0.25">
      <c r="B459" s="18">
        <f t="shared" si="6"/>
        <v>445</v>
      </c>
      <c r="C459" s="19" t="s">
        <v>635</v>
      </c>
      <c r="D459" s="19" t="s">
        <v>609</v>
      </c>
      <c r="E459" s="19" t="s">
        <v>18</v>
      </c>
      <c r="F459" s="20">
        <v>279.20588235294122</v>
      </c>
    </row>
    <row r="460" spans="2:6" x14ac:dyDescent="0.25">
      <c r="B460" s="18">
        <f t="shared" si="6"/>
        <v>446</v>
      </c>
      <c r="C460" s="19" t="s">
        <v>636</v>
      </c>
      <c r="D460" s="19" t="s">
        <v>637</v>
      </c>
      <c r="E460" s="19" t="s">
        <v>128</v>
      </c>
      <c r="F460" s="20">
        <v>1950.1040174199868</v>
      </c>
    </row>
    <row r="461" spans="2:6" x14ac:dyDescent="0.25">
      <c r="B461" s="18">
        <f t="shared" si="6"/>
        <v>447</v>
      </c>
      <c r="C461" s="19" t="s">
        <v>638</v>
      </c>
      <c r="D461" s="19" t="s">
        <v>637</v>
      </c>
      <c r="E461" s="19" t="s">
        <v>10</v>
      </c>
      <c r="F461" s="20">
        <v>1782.7421722442937</v>
      </c>
    </row>
    <row r="462" spans="2:6" x14ac:dyDescent="0.25">
      <c r="B462" s="18">
        <f t="shared" si="6"/>
        <v>448</v>
      </c>
      <c r="C462" s="19" t="s">
        <v>639</v>
      </c>
      <c r="D462" s="19" t="s">
        <v>640</v>
      </c>
      <c r="E462" s="19" t="s">
        <v>10</v>
      </c>
      <c r="F462" s="20">
        <v>411.89705882352939</v>
      </c>
    </row>
    <row r="463" spans="2:6" x14ac:dyDescent="0.25">
      <c r="B463" s="18">
        <f t="shared" si="6"/>
        <v>449</v>
      </c>
      <c r="C463" s="19" t="s">
        <v>641</v>
      </c>
      <c r="D463" s="19" t="s">
        <v>640</v>
      </c>
      <c r="E463" s="19" t="s">
        <v>10</v>
      </c>
      <c r="F463" s="20">
        <v>92</v>
      </c>
    </row>
    <row r="464" spans="2:6" x14ac:dyDescent="0.25">
      <c r="B464" s="18">
        <f t="shared" si="6"/>
        <v>450</v>
      </c>
      <c r="C464" s="19" t="s">
        <v>642</v>
      </c>
      <c r="D464" s="19" t="s">
        <v>643</v>
      </c>
      <c r="E464" s="19" t="s">
        <v>18</v>
      </c>
      <c r="F464" s="20">
        <v>67.5</v>
      </c>
    </row>
    <row r="465" spans="2:6" x14ac:dyDescent="0.25">
      <c r="B465" s="18">
        <f t="shared" ref="B465:B528" si="7">B464+1</f>
        <v>451</v>
      </c>
      <c r="C465" s="19" t="s">
        <v>644</v>
      </c>
      <c r="D465" s="19" t="s">
        <v>645</v>
      </c>
      <c r="E465" s="19" t="s">
        <v>10</v>
      </c>
      <c r="F465" s="20">
        <v>247.00173347180055</v>
      </c>
    </row>
    <row r="466" spans="2:6" x14ac:dyDescent="0.25">
      <c r="B466" s="18">
        <f t="shared" si="7"/>
        <v>452</v>
      </c>
      <c r="C466" s="19" t="s">
        <v>646</v>
      </c>
      <c r="D466" s="19" t="s">
        <v>645</v>
      </c>
      <c r="E466" s="19" t="s">
        <v>18</v>
      </c>
      <c r="F466" s="20">
        <v>396.14705882352939</v>
      </c>
    </row>
    <row r="467" spans="2:6" x14ac:dyDescent="0.25">
      <c r="B467" s="18">
        <f t="shared" si="7"/>
        <v>453</v>
      </c>
      <c r="C467" s="19" t="s">
        <v>647</v>
      </c>
      <c r="D467" s="19" t="s">
        <v>648</v>
      </c>
      <c r="E467" s="19" t="s">
        <v>10</v>
      </c>
      <c r="F467" s="20">
        <v>244.89705882352942</v>
      </c>
    </row>
    <row r="468" spans="2:6" x14ac:dyDescent="0.25">
      <c r="B468" s="18">
        <f t="shared" si="7"/>
        <v>454</v>
      </c>
      <c r="C468" s="19" t="s">
        <v>649</v>
      </c>
      <c r="D468" s="19" t="s">
        <v>648</v>
      </c>
      <c r="E468" s="19" t="s">
        <v>10</v>
      </c>
      <c r="F468" s="20">
        <v>157.66176470588235</v>
      </c>
    </row>
    <row r="469" spans="2:6" x14ac:dyDescent="0.25">
      <c r="B469" s="18">
        <f t="shared" si="7"/>
        <v>455</v>
      </c>
      <c r="C469" s="19" t="s">
        <v>650</v>
      </c>
      <c r="D469" s="19" t="s">
        <v>651</v>
      </c>
      <c r="E469" s="19" t="s">
        <v>10</v>
      </c>
      <c r="F469" s="20">
        <v>383.2510344827586</v>
      </c>
    </row>
    <row r="470" spans="2:6" x14ac:dyDescent="0.25">
      <c r="B470" s="18">
        <f t="shared" si="7"/>
        <v>456</v>
      </c>
      <c r="C470" s="19" t="s">
        <v>652</v>
      </c>
      <c r="D470" s="19" t="s">
        <v>651</v>
      </c>
      <c r="E470" s="19" t="s">
        <v>10</v>
      </c>
      <c r="F470" s="20">
        <v>211.0458984375</v>
      </c>
    </row>
    <row r="471" spans="2:6" x14ac:dyDescent="0.25">
      <c r="B471" s="18">
        <f t="shared" si="7"/>
        <v>457</v>
      </c>
      <c r="C471" s="19" t="s">
        <v>653</v>
      </c>
      <c r="D471" s="19" t="s">
        <v>654</v>
      </c>
      <c r="E471" s="19" t="s">
        <v>10</v>
      </c>
      <c r="F471" s="20">
        <v>179.1519776585333</v>
      </c>
    </row>
    <row r="472" spans="2:6" x14ac:dyDescent="0.25">
      <c r="B472" s="18">
        <f t="shared" si="7"/>
        <v>458</v>
      </c>
      <c r="C472" s="19" t="s">
        <v>655</v>
      </c>
      <c r="D472" s="19" t="s">
        <v>655</v>
      </c>
      <c r="E472" s="19" t="s">
        <v>10</v>
      </c>
      <c r="F472" s="20">
        <v>90821.682883635192</v>
      </c>
    </row>
    <row r="473" spans="2:6" x14ac:dyDescent="0.25">
      <c r="B473" s="18">
        <f t="shared" si="7"/>
        <v>459</v>
      </c>
      <c r="C473" s="19" t="s">
        <v>656</v>
      </c>
      <c r="D473" s="19" t="s">
        <v>657</v>
      </c>
      <c r="E473" s="19" t="s">
        <v>10</v>
      </c>
      <c r="F473" s="20">
        <v>150386.65817135517</v>
      </c>
    </row>
    <row r="474" spans="2:6" x14ac:dyDescent="0.25">
      <c r="B474" s="18">
        <f t="shared" si="7"/>
        <v>460</v>
      </c>
      <c r="C474" s="19" t="s">
        <v>658</v>
      </c>
      <c r="D474" s="19" t="s">
        <v>659</v>
      </c>
      <c r="E474" s="19" t="s">
        <v>18</v>
      </c>
      <c r="F474" s="20">
        <v>26807.352941176472</v>
      </c>
    </row>
    <row r="475" spans="2:6" x14ac:dyDescent="0.25">
      <c r="B475" s="18">
        <f t="shared" si="7"/>
        <v>461</v>
      </c>
      <c r="C475" s="19" t="s">
        <v>660</v>
      </c>
      <c r="D475" s="19" t="s">
        <v>661</v>
      </c>
      <c r="E475" s="19" t="s">
        <v>10</v>
      </c>
      <c r="F475" s="20">
        <v>16701.117647058825</v>
      </c>
    </row>
    <row r="476" spans="2:6" x14ac:dyDescent="0.25">
      <c r="B476" s="18">
        <f t="shared" si="7"/>
        <v>462</v>
      </c>
      <c r="C476" s="19" t="s">
        <v>662</v>
      </c>
      <c r="D476" s="19" t="s">
        <v>663</v>
      </c>
      <c r="E476" s="19" t="s">
        <v>10</v>
      </c>
      <c r="F476" s="20">
        <v>11609.85294117647</v>
      </c>
    </row>
    <row r="477" spans="2:6" x14ac:dyDescent="0.25">
      <c r="B477" s="18">
        <f t="shared" si="7"/>
        <v>463</v>
      </c>
      <c r="C477" s="19" t="s">
        <v>664</v>
      </c>
      <c r="D477" s="19" t="s">
        <v>665</v>
      </c>
      <c r="E477" s="19" t="s">
        <v>10</v>
      </c>
      <c r="F477" s="20">
        <v>13921.02829632318</v>
      </c>
    </row>
    <row r="478" spans="2:6" x14ac:dyDescent="0.25">
      <c r="B478" s="18">
        <f t="shared" si="7"/>
        <v>464</v>
      </c>
      <c r="C478" s="19" t="s">
        <v>666</v>
      </c>
      <c r="D478" s="19" t="s">
        <v>665</v>
      </c>
      <c r="E478" s="19" t="s">
        <v>10</v>
      </c>
      <c r="F478" s="20">
        <v>12079.173954103144</v>
      </c>
    </row>
    <row r="479" spans="2:6" x14ac:dyDescent="0.25">
      <c r="B479" s="18">
        <f t="shared" si="7"/>
        <v>465</v>
      </c>
      <c r="C479" s="19" t="s">
        <v>667</v>
      </c>
      <c r="D479" s="19" t="s">
        <v>668</v>
      </c>
      <c r="E479" s="19" t="s">
        <v>10</v>
      </c>
      <c r="F479" s="20">
        <v>3908.4707897131989</v>
      </c>
    </row>
    <row r="480" spans="2:6" x14ac:dyDescent="0.25">
      <c r="B480" s="18">
        <f t="shared" si="7"/>
        <v>466</v>
      </c>
      <c r="C480" s="19" t="s">
        <v>669</v>
      </c>
      <c r="D480" s="19" t="s">
        <v>670</v>
      </c>
      <c r="E480" s="19" t="s">
        <v>10</v>
      </c>
      <c r="F480" s="20">
        <v>17385.108499108454</v>
      </c>
    </row>
    <row r="481" spans="2:6" x14ac:dyDescent="0.25">
      <c r="B481" s="18">
        <f t="shared" si="7"/>
        <v>467</v>
      </c>
      <c r="C481" s="19" t="s">
        <v>671</v>
      </c>
      <c r="D481" s="19" t="s">
        <v>670</v>
      </c>
      <c r="E481" s="19" t="s">
        <v>16</v>
      </c>
      <c r="F481" s="20">
        <v>18319.606085800784</v>
      </c>
    </row>
    <row r="482" spans="2:6" x14ac:dyDescent="0.25">
      <c r="B482" s="18">
        <f t="shared" si="7"/>
        <v>468</v>
      </c>
      <c r="C482" s="19" t="s">
        <v>672</v>
      </c>
      <c r="D482" s="19" t="s">
        <v>673</v>
      </c>
      <c r="E482" s="19" t="s">
        <v>18</v>
      </c>
      <c r="F482" s="20">
        <v>979.73529411764707</v>
      </c>
    </row>
    <row r="483" spans="2:6" x14ac:dyDescent="0.25">
      <c r="B483" s="18">
        <f t="shared" si="7"/>
        <v>469</v>
      </c>
      <c r="C483" s="19" t="s">
        <v>674</v>
      </c>
      <c r="D483" s="19" t="s">
        <v>675</v>
      </c>
      <c r="E483" s="19" t="s">
        <v>10</v>
      </c>
      <c r="F483" s="20">
        <v>590914.7794117647</v>
      </c>
    </row>
    <row r="484" spans="2:6" x14ac:dyDescent="0.25">
      <c r="B484" s="18">
        <f t="shared" si="7"/>
        <v>470</v>
      </c>
      <c r="C484" s="19" t="s">
        <v>676</v>
      </c>
      <c r="D484" s="19" t="s">
        <v>675</v>
      </c>
      <c r="E484" s="19" t="s">
        <v>10</v>
      </c>
      <c r="F484" s="20">
        <v>636915.11764705891</v>
      </c>
    </row>
    <row r="485" spans="2:6" x14ac:dyDescent="0.25">
      <c r="B485" s="18">
        <f t="shared" si="7"/>
        <v>471</v>
      </c>
      <c r="C485" s="19" t="s">
        <v>677</v>
      </c>
      <c r="D485" s="19" t="s">
        <v>675</v>
      </c>
      <c r="E485" s="19" t="s">
        <v>10</v>
      </c>
      <c r="F485" s="20">
        <v>672572.70588235313</v>
      </c>
    </row>
    <row r="486" spans="2:6" x14ac:dyDescent="0.25">
      <c r="B486" s="18">
        <f t="shared" si="7"/>
        <v>472</v>
      </c>
      <c r="C486" s="19" t="s">
        <v>678</v>
      </c>
      <c r="D486" s="19" t="s">
        <v>675</v>
      </c>
      <c r="E486" s="19" t="s">
        <v>10</v>
      </c>
      <c r="F486" s="20">
        <v>642135.4411764706</v>
      </c>
    </row>
    <row r="487" spans="2:6" x14ac:dyDescent="0.25">
      <c r="B487" s="18">
        <f t="shared" si="7"/>
        <v>473</v>
      </c>
      <c r="C487" s="19" t="s">
        <v>679</v>
      </c>
      <c r="D487" s="19" t="s">
        <v>675</v>
      </c>
      <c r="E487" s="19" t="s">
        <v>18</v>
      </c>
      <c r="F487" s="20">
        <v>660327.3823529412</v>
      </c>
    </row>
    <row r="488" spans="2:6" x14ac:dyDescent="0.25">
      <c r="B488" s="18">
        <f t="shared" si="7"/>
        <v>474</v>
      </c>
      <c r="C488" s="19" t="s">
        <v>680</v>
      </c>
      <c r="D488" s="19" t="s">
        <v>675</v>
      </c>
      <c r="E488" s="19" t="s">
        <v>18</v>
      </c>
      <c r="F488" s="20">
        <v>692559.85294117639</v>
      </c>
    </row>
    <row r="489" spans="2:6" x14ac:dyDescent="0.25">
      <c r="B489" s="18">
        <f t="shared" si="7"/>
        <v>475</v>
      </c>
      <c r="C489" s="19" t="s">
        <v>681</v>
      </c>
      <c r="D489" s="19" t="s">
        <v>682</v>
      </c>
      <c r="E489" s="19" t="s">
        <v>18</v>
      </c>
      <c r="F489" s="20">
        <v>715142.6323529412</v>
      </c>
    </row>
    <row r="490" spans="2:6" x14ac:dyDescent="0.25">
      <c r="B490" s="18">
        <f t="shared" si="7"/>
        <v>476</v>
      </c>
      <c r="C490" s="19" t="s">
        <v>683</v>
      </c>
      <c r="D490" s="19" t="s">
        <v>684</v>
      </c>
      <c r="E490" s="19" t="s">
        <v>18</v>
      </c>
      <c r="F490" s="20">
        <v>746506.98529411771</v>
      </c>
    </row>
    <row r="491" spans="2:6" x14ac:dyDescent="0.25">
      <c r="B491" s="18">
        <f t="shared" si="7"/>
        <v>477</v>
      </c>
      <c r="C491" s="19" t="s">
        <v>685</v>
      </c>
      <c r="D491" s="19" t="s">
        <v>686</v>
      </c>
      <c r="E491" s="19" t="s">
        <v>10</v>
      </c>
      <c r="F491" s="20">
        <v>666695.3382352941</v>
      </c>
    </row>
    <row r="492" spans="2:6" x14ac:dyDescent="0.25">
      <c r="B492" s="18">
        <f t="shared" si="7"/>
        <v>478</v>
      </c>
      <c r="C492" s="19" t="s">
        <v>687</v>
      </c>
      <c r="D492" s="19" t="s">
        <v>686</v>
      </c>
      <c r="E492" s="19" t="s">
        <v>10</v>
      </c>
      <c r="F492" s="20">
        <v>679220.73529411771</v>
      </c>
    </row>
    <row r="493" spans="2:6" x14ac:dyDescent="0.25">
      <c r="B493" s="18">
        <f t="shared" si="7"/>
        <v>479</v>
      </c>
      <c r="C493" s="19" t="s">
        <v>688</v>
      </c>
      <c r="D493" s="19" t="s">
        <v>689</v>
      </c>
      <c r="E493" s="19" t="s">
        <v>128</v>
      </c>
      <c r="F493" s="20">
        <v>707412.51470588229</v>
      </c>
    </row>
    <row r="494" spans="2:6" x14ac:dyDescent="0.25">
      <c r="B494" s="18">
        <f t="shared" si="7"/>
        <v>480</v>
      </c>
      <c r="C494" s="19" t="s">
        <v>690</v>
      </c>
      <c r="D494" s="19" t="s">
        <v>691</v>
      </c>
      <c r="E494" s="19" t="s">
        <v>10</v>
      </c>
      <c r="F494" s="20">
        <v>1596</v>
      </c>
    </row>
    <row r="495" spans="2:6" x14ac:dyDescent="0.25">
      <c r="B495" s="18">
        <f t="shared" si="7"/>
        <v>481</v>
      </c>
      <c r="C495" s="19" t="s">
        <v>692</v>
      </c>
      <c r="D495" s="19" t="s">
        <v>691</v>
      </c>
      <c r="E495" s="19" t="s">
        <v>10</v>
      </c>
      <c r="F495" s="20">
        <v>1170.8088235294117</v>
      </c>
    </row>
    <row r="496" spans="2:6" x14ac:dyDescent="0.25">
      <c r="B496" s="18">
        <f t="shared" si="7"/>
        <v>482</v>
      </c>
      <c r="C496" s="19" t="s">
        <v>693</v>
      </c>
      <c r="D496" s="19" t="s">
        <v>691</v>
      </c>
      <c r="E496" s="19" t="s">
        <v>10</v>
      </c>
      <c r="F496" s="20">
        <v>1646.044117647059</v>
      </c>
    </row>
    <row r="497" spans="2:6" x14ac:dyDescent="0.25">
      <c r="B497" s="18">
        <f t="shared" si="7"/>
        <v>483</v>
      </c>
      <c r="C497" s="19" t="s">
        <v>694</v>
      </c>
      <c r="D497" s="19" t="s">
        <v>691</v>
      </c>
      <c r="E497" s="19" t="s">
        <v>10</v>
      </c>
      <c r="F497" s="20">
        <v>2395.7227237354082</v>
      </c>
    </row>
    <row r="498" spans="2:6" x14ac:dyDescent="0.25">
      <c r="B498" s="18">
        <f t="shared" si="7"/>
        <v>484</v>
      </c>
      <c r="C498" s="19" t="s">
        <v>695</v>
      </c>
      <c r="D498" s="19" t="s">
        <v>691</v>
      </c>
      <c r="E498" s="19" t="s">
        <v>10</v>
      </c>
      <c r="F498" s="20">
        <v>905.92647058823525</v>
      </c>
    </row>
    <row r="499" spans="2:6" x14ac:dyDescent="0.25">
      <c r="B499" s="18">
        <f t="shared" si="7"/>
        <v>485</v>
      </c>
      <c r="C499" s="19" t="s">
        <v>696</v>
      </c>
      <c r="D499" s="19" t="s">
        <v>691</v>
      </c>
      <c r="E499" s="19" t="s">
        <v>10</v>
      </c>
      <c r="F499" s="20">
        <v>836.80882352941171</v>
      </c>
    </row>
    <row r="500" spans="2:6" x14ac:dyDescent="0.25">
      <c r="B500" s="18">
        <f t="shared" si="7"/>
        <v>486</v>
      </c>
      <c r="C500" s="19" t="s">
        <v>697</v>
      </c>
      <c r="D500" s="19" t="s">
        <v>691</v>
      </c>
      <c r="E500" s="19" t="s">
        <v>10</v>
      </c>
      <c r="F500" s="20">
        <v>2465.7647058823527</v>
      </c>
    </row>
    <row r="501" spans="2:6" x14ac:dyDescent="0.25">
      <c r="B501" s="18">
        <f t="shared" si="7"/>
        <v>487</v>
      </c>
      <c r="C501" s="19" t="s">
        <v>698</v>
      </c>
      <c r="D501" s="19" t="s">
        <v>691</v>
      </c>
      <c r="E501" s="19" t="s">
        <v>10</v>
      </c>
      <c r="F501" s="20">
        <v>65.239476989142773</v>
      </c>
    </row>
    <row r="502" spans="2:6" x14ac:dyDescent="0.25">
      <c r="B502" s="18">
        <f t="shared" si="7"/>
        <v>488</v>
      </c>
      <c r="C502" s="19" t="s">
        <v>699</v>
      </c>
      <c r="D502" s="19" t="s">
        <v>691</v>
      </c>
      <c r="E502" s="19" t="s">
        <v>10</v>
      </c>
      <c r="F502" s="20">
        <v>3702.9891067538124</v>
      </c>
    </row>
    <row r="503" spans="2:6" x14ac:dyDescent="0.25">
      <c r="B503" s="18">
        <f t="shared" si="7"/>
        <v>489</v>
      </c>
      <c r="C503" s="19" t="s">
        <v>700</v>
      </c>
      <c r="D503" s="19" t="s">
        <v>691</v>
      </c>
      <c r="E503" s="19" t="s">
        <v>128</v>
      </c>
      <c r="F503" s="20">
        <v>5738.5608786792955</v>
      </c>
    </row>
    <row r="504" spans="2:6" x14ac:dyDescent="0.25">
      <c r="B504" s="18">
        <f t="shared" si="7"/>
        <v>490</v>
      </c>
      <c r="C504" s="19" t="s">
        <v>701</v>
      </c>
      <c r="D504" s="19" t="s">
        <v>691</v>
      </c>
      <c r="E504" s="19" t="s">
        <v>16</v>
      </c>
      <c r="F504" s="20">
        <v>5941.7851097264547</v>
      </c>
    </row>
    <row r="505" spans="2:6" x14ac:dyDescent="0.25">
      <c r="B505" s="18">
        <f t="shared" si="7"/>
        <v>491</v>
      </c>
      <c r="C505" s="19" t="s">
        <v>702</v>
      </c>
      <c r="D505" s="19" t="s">
        <v>691</v>
      </c>
      <c r="E505" s="19" t="s">
        <v>18</v>
      </c>
      <c r="F505" s="20">
        <v>1622.0784631935564</v>
      </c>
    </row>
    <row r="506" spans="2:6" x14ac:dyDescent="0.25">
      <c r="B506" s="18">
        <f t="shared" si="7"/>
        <v>492</v>
      </c>
      <c r="C506" s="19" t="s">
        <v>703</v>
      </c>
      <c r="D506" s="19" t="s">
        <v>691</v>
      </c>
      <c r="E506" s="19" t="s">
        <v>18</v>
      </c>
      <c r="F506" s="20">
        <v>2497.1470588235297</v>
      </c>
    </row>
    <row r="507" spans="2:6" x14ac:dyDescent="0.25">
      <c r="B507" s="18">
        <f t="shared" si="7"/>
        <v>493</v>
      </c>
      <c r="C507" s="19" t="s">
        <v>704</v>
      </c>
      <c r="D507" s="19" t="s">
        <v>691</v>
      </c>
      <c r="E507" s="19" t="s">
        <v>18</v>
      </c>
      <c r="F507" s="20">
        <v>3523.3823529411766</v>
      </c>
    </row>
    <row r="508" spans="2:6" x14ac:dyDescent="0.25">
      <c r="B508" s="18">
        <f t="shared" si="7"/>
        <v>494</v>
      </c>
      <c r="C508" s="19" t="s">
        <v>705</v>
      </c>
      <c r="D508" s="19" t="s">
        <v>691</v>
      </c>
      <c r="E508" s="19" t="s">
        <v>18</v>
      </c>
      <c r="F508" s="20">
        <v>1738.2205882352941</v>
      </c>
    </row>
    <row r="509" spans="2:6" x14ac:dyDescent="0.25">
      <c r="B509" s="18">
        <f t="shared" si="7"/>
        <v>495</v>
      </c>
      <c r="C509" s="19" t="s">
        <v>706</v>
      </c>
      <c r="D509" s="19" t="s">
        <v>707</v>
      </c>
      <c r="E509" s="19" t="s">
        <v>10</v>
      </c>
      <c r="F509" s="20">
        <v>15499.114009011701</v>
      </c>
    </row>
    <row r="510" spans="2:6" x14ac:dyDescent="0.25">
      <c r="B510" s="18">
        <f t="shared" si="7"/>
        <v>496</v>
      </c>
      <c r="C510" s="19" t="s">
        <v>708</v>
      </c>
      <c r="D510" s="19" t="s">
        <v>709</v>
      </c>
      <c r="E510" s="19" t="s">
        <v>10</v>
      </c>
      <c r="F510" s="20">
        <v>14633.384100667397</v>
      </c>
    </row>
    <row r="511" spans="2:6" x14ac:dyDescent="0.25">
      <c r="B511" s="18">
        <f t="shared" si="7"/>
        <v>497</v>
      </c>
      <c r="C511" s="19" t="s">
        <v>710</v>
      </c>
      <c r="D511" s="19" t="s">
        <v>709</v>
      </c>
      <c r="E511" s="19" t="s">
        <v>10</v>
      </c>
      <c r="F511" s="20">
        <v>8173.0564891633067</v>
      </c>
    </row>
    <row r="512" spans="2:6" x14ac:dyDescent="0.25">
      <c r="B512" s="18">
        <f t="shared" si="7"/>
        <v>498</v>
      </c>
      <c r="C512" s="19" t="s">
        <v>711</v>
      </c>
      <c r="D512" s="19" t="s">
        <v>712</v>
      </c>
      <c r="E512" s="19" t="s">
        <v>10</v>
      </c>
      <c r="F512" s="20">
        <v>14633.384100667397</v>
      </c>
    </row>
    <row r="513" spans="2:6" x14ac:dyDescent="0.25">
      <c r="B513" s="18">
        <f t="shared" si="7"/>
        <v>499</v>
      </c>
      <c r="C513" s="19" t="s">
        <v>713</v>
      </c>
      <c r="D513" s="19" t="s">
        <v>714</v>
      </c>
      <c r="E513" s="19" t="s">
        <v>10</v>
      </c>
      <c r="F513" s="20">
        <v>876.32352941176475</v>
      </c>
    </row>
    <row r="514" spans="2:6" x14ac:dyDescent="0.25">
      <c r="B514" s="18">
        <f t="shared" si="7"/>
        <v>500</v>
      </c>
      <c r="C514" s="19" t="s">
        <v>715</v>
      </c>
      <c r="D514" s="19" t="s">
        <v>716</v>
      </c>
      <c r="E514" s="19" t="s">
        <v>10</v>
      </c>
      <c r="F514" s="20">
        <v>1078.4537280183411</v>
      </c>
    </row>
    <row r="515" spans="2:6" x14ac:dyDescent="0.25">
      <c r="B515" s="18">
        <f t="shared" si="7"/>
        <v>501</v>
      </c>
      <c r="C515" s="19" t="s">
        <v>717</v>
      </c>
      <c r="D515" s="19" t="s">
        <v>716</v>
      </c>
      <c r="E515" s="19" t="s">
        <v>10</v>
      </c>
      <c r="F515" s="20">
        <v>837.38235294117646</v>
      </c>
    </row>
    <row r="516" spans="2:6" x14ac:dyDescent="0.25">
      <c r="B516" s="18">
        <f t="shared" si="7"/>
        <v>502</v>
      </c>
      <c r="C516" s="19" t="s">
        <v>718</v>
      </c>
      <c r="D516" s="19" t="s">
        <v>716</v>
      </c>
      <c r="E516" s="19" t="s">
        <v>10</v>
      </c>
      <c r="F516" s="20">
        <v>1164.4654648118676</v>
      </c>
    </row>
    <row r="517" spans="2:6" x14ac:dyDescent="0.25">
      <c r="B517" s="18">
        <f t="shared" si="7"/>
        <v>503</v>
      </c>
      <c r="C517" s="19" t="s">
        <v>719</v>
      </c>
      <c r="D517" s="19" t="s">
        <v>716</v>
      </c>
      <c r="E517" s="19" t="s">
        <v>10</v>
      </c>
      <c r="F517" s="20">
        <v>43.33325691078214</v>
      </c>
    </row>
    <row r="518" spans="2:6" x14ac:dyDescent="0.25">
      <c r="B518" s="18">
        <f t="shared" si="7"/>
        <v>504</v>
      </c>
      <c r="C518" s="19" t="s">
        <v>720</v>
      </c>
      <c r="D518" s="19" t="s">
        <v>716</v>
      </c>
      <c r="E518" s="19" t="s">
        <v>10</v>
      </c>
      <c r="F518" s="20">
        <v>843.8516001943259</v>
      </c>
    </row>
    <row r="519" spans="2:6" x14ac:dyDescent="0.25">
      <c r="B519" s="18">
        <f t="shared" si="7"/>
        <v>505</v>
      </c>
      <c r="C519" s="19" t="s">
        <v>721</v>
      </c>
      <c r="D519" s="19" t="s">
        <v>716</v>
      </c>
      <c r="E519" s="19" t="s">
        <v>10</v>
      </c>
      <c r="F519" s="20">
        <v>144.41062291434926</v>
      </c>
    </row>
    <row r="520" spans="2:6" x14ac:dyDescent="0.25">
      <c r="B520" s="18">
        <f t="shared" si="7"/>
        <v>506</v>
      </c>
      <c r="C520" s="19" t="s">
        <v>722</v>
      </c>
      <c r="D520" s="19" t="s">
        <v>716</v>
      </c>
      <c r="E520" s="19" t="s">
        <v>10</v>
      </c>
      <c r="F520" s="20">
        <v>175.54017857142858</v>
      </c>
    </row>
    <row r="521" spans="2:6" x14ac:dyDescent="0.25">
      <c r="B521" s="18">
        <f t="shared" si="7"/>
        <v>507</v>
      </c>
      <c r="C521" s="19" t="s">
        <v>723</v>
      </c>
      <c r="D521" s="19" t="s">
        <v>716</v>
      </c>
      <c r="E521" s="19" t="s">
        <v>10</v>
      </c>
      <c r="F521" s="20">
        <v>132.17114636899532</v>
      </c>
    </row>
    <row r="522" spans="2:6" x14ac:dyDescent="0.25">
      <c r="B522" s="18">
        <f t="shared" si="7"/>
        <v>508</v>
      </c>
      <c r="C522" s="19" t="s">
        <v>724</v>
      </c>
      <c r="D522" s="19" t="s">
        <v>716</v>
      </c>
      <c r="E522" s="19" t="s">
        <v>10</v>
      </c>
      <c r="F522" s="20">
        <v>132.17114636899532</v>
      </c>
    </row>
    <row r="523" spans="2:6" x14ac:dyDescent="0.25">
      <c r="B523" s="18">
        <f t="shared" si="7"/>
        <v>509</v>
      </c>
      <c r="C523" s="19" t="s">
        <v>725</v>
      </c>
      <c r="D523" s="19" t="s">
        <v>716</v>
      </c>
      <c r="E523" s="19" t="s">
        <v>10</v>
      </c>
      <c r="F523" s="20">
        <v>145.10063178657919</v>
      </c>
    </row>
    <row r="524" spans="2:6" x14ac:dyDescent="0.25">
      <c r="B524" s="18">
        <f t="shared" si="7"/>
        <v>510</v>
      </c>
      <c r="C524" s="19" t="s">
        <v>726</v>
      </c>
      <c r="D524" s="19" t="s">
        <v>716</v>
      </c>
      <c r="E524" s="19" t="s">
        <v>10</v>
      </c>
      <c r="F524" s="20">
        <v>135.13596546552859</v>
      </c>
    </row>
    <row r="525" spans="2:6" x14ac:dyDescent="0.25">
      <c r="B525" s="18">
        <f t="shared" si="7"/>
        <v>511</v>
      </c>
      <c r="C525" s="19" t="s">
        <v>727</v>
      </c>
      <c r="D525" s="19" t="s">
        <v>716</v>
      </c>
      <c r="E525" s="19" t="s">
        <v>10</v>
      </c>
      <c r="F525" s="20">
        <v>135.13596546552859</v>
      </c>
    </row>
    <row r="526" spans="2:6" x14ac:dyDescent="0.25">
      <c r="B526" s="18">
        <f t="shared" si="7"/>
        <v>512</v>
      </c>
      <c r="C526" s="19" t="s">
        <v>728</v>
      </c>
      <c r="D526" s="19" t="s">
        <v>716</v>
      </c>
      <c r="E526" s="19" t="s">
        <v>10</v>
      </c>
      <c r="F526" s="20">
        <v>254.1764705882353</v>
      </c>
    </row>
    <row r="527" spans="2:6" x14ac:dyDescent="0.25">
      <c r="B527" s="18">
        <f t="shared" si="7"/>
        <v>513</v>
      </c>
      <c r="C527" s="19" t="s">
        <v>729</v>
      </c>
      <c r="D527" s="19" t="s">
        <v>716</v>
      </c>
      <c r="E527" s="19" t="s">
        <v>10</v>
      </c>
      <c r="F527" s="20">
        <v>68.414259264493893</v>
      </c>
    </row>
    <row r="528" spans="2:6" x14ac:dyDescent="0.25">
      <c r="B528" s="18">
        <f t="shared" si="7"/>
        <v>514</v>
      </c>
      <c r="C528" s="19" t="s">
        <v>730</v>
      </c>
      <c r="D528" s="19" t="s">
        <v>716</v>
      </c>
      <c r="E528" s="19" t="s">
        <v>10</v>
      </c>
      <c r="F528" s="20">
        <v>316.72058823529409</v>
      </c>
    </row>
    <row r="529" spans="2:6" x14ac:dyDescent="0.25">
      <c r="B529" s="18">
        <f t="shared" ref="B529:B592" si="8">B528+1</f>
        <v>515</v>
      </c>
      <c r="C529" s="19" t="s">
        <v>731</v>
      </c>
      <c r="D529" s="19" t="s">
        <v>716</v>
      </c>
      <c r="E529" s="19" t="s">
        <v>10</v>
      </c>
      <c r="F529" s="20">
        <v>41</v>
      </c>
    </row>
    <row r="530" spans="2:6" x14ac:dyDescent="0.25">
      <c r="B530" s="18">
        <f t="shared" si="8"/>
        <v>516</v>
      </c>
      <c r="C530" s="19" t="s">
        <v>732</v>
      </c>
      <c r="D530" s="19" t="s">
        <v>716</v>
      </c>
      <c r="E530" s="19" t="s">
        <v>10</v>
      </c>
      <c r="F530" s="20">
        <v>583.59183369656535</v>
      </c>
    </row>
    <row r="531" spans="2:6" x14ac:dyDescent="0.25">
      <c r="B531" s="18">
        <f t="shared" si="8"/>
        <v>517</v>
      </c>
      <c r="C531" s="19" t="s">
        <v>733</v>
      </c>
      <c r="D531" s="19" t="s">
        <v>716</v>
      </c>
      <c r="E531" s="19" t="s">
        <v>10</v>
      </c>
      <c r="F531" s="20">
        <v>210.25317978686832</v>
      </c>
    </row>
    <row r="532" spans="2:6" x14ac:dyDescent="0.25">
      <c r="B532" s="18">
        <f t="shared" si="8"/>
        <v>518</v>
      </c>
      <c r="C532" s="19" t="s">
        <v>734</v>
      </c>
      <c r="D532" s="19" t="s">
        <v>716</v>
      </c>
      <c r="E532" s="19" t="s">
        <v>10</v>
      </c>
      <c r="F532" s="20">
        <v>984.86764705882365</v>
      </c>
    </row>
    <row r="533" spans="2:6" x14ac:dyDescent="0.25">
      <c r="B533" s="18">
        <f t="shared" si="8"/>
        <v>519</v>
      </c>
      <c r="C533" s="19" t="s">
        <v>735</v>
      </c>
      <c r="D533" s="19" t="s">
        <v>716</v>
      </c>
      <c r="E533" s="19" t="s">
        <v>10</v>
      </c>
      <c r="F533" s="20">
        <v>244.98712897294459</v>
      </c>
    </row>
    <row r="534" spans="2:6" x14ac:dyDescent="0.25">
      <c r="B534" s="18">
        <f t="shared" si="8"/>
        <v>520</v>
      </c>
      <c r="C534" s="19" t="s">
        <v>736</v>
      </c>
      <c r="D534" s="19" t="s">
        <v>716</v>
      </c>
      <c r="E534" s="19" t="s">
        <v>10</v>
      </c>
      <c r="F534" s="20">
        <v>143.85294117647058</v>
      </c>
    </row>
    <row r="535" spans="2:6" x14ac:dyDescent="0.25">
      <c r="B535" s="18">
        <f t="shared" si="8"/>
        <v>521</v>
      </c>
      <c r="C535" s="19" t="s">
        <v>737</v>
      </c>
      <c r="D535" s="19" t="s">
        <v>716</v>
      </c>
      <c r="E535" s="19" t="s">
        <v>10</v>
      </c>
      <c r="F535" s="20">
        <v>47.249494969698198</v>
      </c>
    </row>
    <row r="536" spans="2:6" x14ac:dyDescent="0.25">
      <c r="B536" s="18">
        <f t="shared" si="8"/>
        <v>522</v>
      </c>
      <c r="C536" s="19" t="s">
        <v>738</v>
      </c>
      <c r="D536" s="19" t="s">
        <v>716</v>
      </c>
      <c r="E536" s="19" t="s">
        <v>10</v>
      </c>
      <c r="F536" s="20">
        <v>592.40578713799187</v>
      </c>
    </row>
    <row r="537" spans="2:6" x14ac:dyDescent="0.25">
      <c r="B537" s="18">
        <f t="shared" si="8"/>
        <v>523</v>
      </c>
      <c r="C537" s="19" t="s">
        <v>739</v>
      </c>
      <c r="D537" s="19" t="s">
        <v>716</v>
      </c>
      <c r="E537" s="19" t="s">
        <v>10</v>
      </c>
      <c r="F537" s="20">
        <v>236.16179474536875</v>
      </c>
    </row>
    <row r="538" spans="2:6" x14ac:dyDescent="0.25">
      <c r="B538" s="18">
        <f t="shared" si="8"/>
        <v>524</v>
      </c>
      <c r="C538" s="19" t="s">
        <v>740</v>
      </c>
      <c r="D538" s="19" t="s">
        <v>716</v>
      </c>
      <c r="E538" s="19" t="s">
        <v>10</v>
      </c>
      <c r="F538" s="20">
        <v>873.45717516814489</v>
      </c>
    </row>
    <row r="539" spans="2:6" x14ac:dyDescent="0.25">
      <c r="B539" s="18">
        <f t="shared" si="8"/>
        <v>525</v>
      </c>
      <c r="C539" s="19" t="s">
        <v>741</v>
      </c>
      <c r="D539" s="19" t="s">
        <v>716</v>
      </c>
      <c r="E539" s="19" t="s">
        <v>10</v>
      </c>
      <c r="F539" s="20">
        <v>1650.4321632165083</v>
      </c>
    </row>
    <row r="540" spans="2:6" x14ac:dyDescent="0.25">
      <c r="B540" s="18">
        <f t="shared" si="8"/>
        <v>526</v>
      </c>
      <c r="C540" s="19" t="s">
        <v>742</v>
      </c>
      <c r="D540" s="19" t="s">
        <v>716</v>
      </c>
      <c r="E540" s="19" t="s">
        <v>10</v>
      </c>
      <c r="F540" s="20">
        <v>1650.4321632165083</v>
      </c>
    </row>
    <row r="541" spans="2:6" x14ac:dyDescent="0.25">
      <c r="B541" s="18">
        <f t="shared" si="8"/>
        <v>527</v>
      </c>
      <c r="C541" s="19" t="s">
        <v>743</v>
      </c>
      <c r="D541" s="19" t="s">
        <v>716</v>
      </c>
      <c r="E541" s="19" t="s">
        <v>10</v>
      </c>
      <c r="F541" s="20">
        <v>911.19117647058829</v>
      </c>
    </row>
    <row r="542" spans="2:6" x14ac:dyDescent="0.25">
      <c r="B542" s="18">
        <f t="shared" si="8"/>
        <v>528</v>
      </c>
      <c r="C542" s="19" t="s">
        <v>744</v>
      </c>
      <c r="D542" s="19" t="s">
        <v>716</v>
      </c>
      <c r="E542" s="19" t="s">
        <v>10</v>
      </c>
      <c r="F542" s="20">
        <v>315.66176470588238</v>
      </c>
    </row>
    <row r="543" spans="2:6" x14ac:dyDescent="0.25">
      <c r="B543" s="18">
        <f t="shared" si="8"/>
        <v>529</v>
      </c>
      <c r="C543" s="19" t="s">
        <v>745</v>
      </c>
      <c r="D543" s="19" t="s">
        <v>716</v>
      </c>
      <c r="E543" s="19" t="s">
        <v>10</v>
      </c>
      <c r="F543" s="20">
        <v>69.617647058823536</v>
      </c>
    </row>
    <row r="544" spans="2:6" x14ac:dyDescent="0.25">
      <c r="B544" s="18">
        <f t="shared" si="8"/>
        <v>530</v>
      </c>
      <c r="C544" s="19" t="s">
        <v>746</v>
      </c>
      <c r="D544" s="19" t="s">
        <v>716</v>
      </c>
      <c r="E544" s="19" t="s">
        <v>10</v>
      </c>
      <c r="F544" s="20">
        <v>1129.2104546338933</v>
      </c>
    </row>
    <row r="545" spans="2:6" x14ac:dyDescent="0.25">
      <c r="B545" s="18">
        <f t="shared" si="8"/>
        <v>531</v>
      </c>
      <c r="C545" s="19" t="s">
        <v>747</v>
      </c>
      <c r="D545" s="19" t="s">
        <v>716</v>
      </c>
      <c r="E545" s="19" t="s">
        <v>10</v>
      </c>
      <c r="F545" s="20">
        <v>106.41966404882564</v>
      </c>
    </row>
    <row r="546" spans="2:6" x14ac:dyDescent="0.25">
      <c r="B546" s="18">
        <f t="shared" si="8"/>
        <v>532</v>
      </c>
      <c r="C546" s="19" t="s">
        <v>748</v>
      </c>
      <c r="D546" s="19" t="s">
        <v>716</v>
      </c>
      <c r="E546" s="19" t="s">
        <v>10</v>
      </c>
      <c r="F546" s="20">
        <v>262.10294117647061</v>
      </c>
    </row>
    <row r="547" spans="2:6" x14ac:dyDescent="0.25">
      <c r="B547" s="18">
        <f t="shared" si="8"/>
        <v>533</v>
      </c>
      <c r="C547" s="19" t="s">
        <v>749</v>
      </c>
      <c r="D547" s="19" t="s">
        <v>716</v>
      </c>
      <c r="E547" s="19" t="s">
        <v>10</v>
      </c>
      <c r="F547" s="20">
        <v>262.10294117647061</v>
      </c>
    </row>
    <row r="548" spans="2:6" x14ac:dyDescent="0.25">
      <c r="B548" s="18">
        <f t="shared" si="8"/>
        <v>534</v>
      </c>
      <c r="C548" s="19" t="s">
        <v>750</v>
      </c>
      <c r="D548" s="19" t="s">
        <v>716</v>
      </c>
      <c r="E548" s="19" t="s">
        <v>10</v>
      </c>
      <c r="F548" s="20">
        <v>194.20074383528612</v>
      </c>
    </row>
    <row r="549" spans="2:6" x14ac:dyDescent="0.25">
      <c r="B549" s="18">
        <f t="shared" si="8"/>
        <v>535</v>
      </c>
      <c r="C549" s="19" t="s">
        <v>751</v>
      </c>
      <c r="D549" s="19" t="s">
        <v>716</v>
      </c>
      <c r="E549" s="19" t="s">
        <v>10</v>
      </c>
      <c r="F549" s="20">
        <v>270.66176470588243</v>
      </c>
    </row>
    <row r="550" spans="2:6" x14ac:dyDescent="0.25">
      <c r="B550" s="18">
        <f t="shared" si="8"/>
        <v>536</v>
      </c>
      <c r="C550" s="19" t="s">
        <v>752</v>
      </c>
      <c r="D550" s="19" t="s">
        <v>716</v>
      </c>
      <c r="E550" s="19" t="s">
        <v>10</v>
      </c>
      <c r="F550" s="20">
        <v>72.32352941176471</v>
      </c>
    </row>
    <row r="551" spans="2:6" x14ac:dyDescent="0.25">
      <c r="B551" s="18">
        <f t="shared" si="8"/>
        <v>537</v>
      </c>
      <c r="C551" s="19" t="s">
        <v>753</v>
      </c>
      <c r="D551" s="19" t="s">
        <v>716</v>
      </c>
      <c r="E551" s="19" t="s">
        <v>10</v>
      </c>
      <c r="F551" s="20">
        <v>161.50173010380624</v>
      </c>
    </row>
    <row r="552" spans="2:6" x14ac:dyDescent="0.25">
      <c r="B552" s="18">
        <f t="shared" si="8"/>
        <v>538</v>
      </c>
      <c r="C552" s="19" t="s">
        <v>754</v>
      </c>
      <c r="D552" s="19" t="s">
        <v>716</v>
      </c>
      <c r="E552" s="19" t="s">
        <v>10</v>
      </c>
      <c r="F552" s="20">
        <v>213.88078532742495</v>
      </c>
    </row>
    <row r="553" spans="2:6" x14ac:dyDescent="0.25">
      <c r="B553" s="18">
        <f t="shared" si="8"/>
        <v>539</v>
      </c>
      <c r="C553" s="19" t="s">
        <v>755</v>
      </c>
      <c r="D553" s="19" t="s">
        <v>716</v>
      </c>
      <c r="E553" s="19" t="s">
        <v>10</v>
      </c>
      <c r="F553" s="20">
        <v>184.54506098277943</v>
      </c>
    </row>
    <row r="554" spans="2:6" x14ac:dyDescent="0.25">
      <c r="B554" s="18">
        <f t="shared" si="8"/>
        <v>540</v>
      </c>
      <c r="C554" s="19" t="s">
        <v>756</v>
      </c>
      <c r="D554" s="19" t="s">
        <v>716</v>
      </c>
      <c r="E554" s="19" t="s">
        <v>10</v>
      </c>
      <c r="F554" s="20">
        <v>194.56239050359852</v>
      </c>
    </row>
    <row r="555" spans="2:6" x14ac:dyDescent="0.25">
      <c r="B555" s="18">
        <f t="shared" si="8"/>
        <v>541</v>
      </c>
      <c r="C555" s="19" t="s">
        <v>757</v>
      </c>
      <c r="D555" s="19" t="s">
        <v>716</v>
      </c>
      <c r="E555" s="19" t="s">
        <v>10</v>
      </c>
      <c r="F555" s="20">
        <v>55.628798788818727</v>
      </c>
    </row>
    <row r="556" spans="2:6" x14ac:dyDescent="0.25">
      <c r="B556" s="18">
        <f t="shared" si="8"/>
        <v>542</v>
      </c>
      <c r="C556" s="19" t="s">
        <v>758</v>
      </c>
      <c r="D556" s="19" t="s">
        <v>716</v>
      </c>
      <c r="E556" s="19" t="s">
        <v>10</v>
      </c>
      <c r="F556" s="20">
        <v>158.20588235294119</v>
      </c>
    </row>
    <row r="557" spans="2:6" x14ac:dyDescent="0.25">
      <c r="B557" s="18">
        <f t="shared" si="8"/>
        <v>543</v>
      </c>
      <c r="C557" s="19" t="s">
        <v>759</v>
      </c>
      <c r="D557" s="19" t="s">
        <v>716</v>
      </c>
      <c r="E557" s="19" t="s">
        <v>10</v>
      </c>
      <c r="F557" s="20">
        <v>158.20588235294119</v>
      </c>
    </row>
    <row r="558" spans="2:6" x14ac:dyDescent="0.25">
      <c r="B558" s="18">
        <f t="shared" si="8"/>
        <v>544</v>
      </c>
      <c r="C558" s="19" t="s">
        <v>760</v>
      </c>
      <c r="D558" s="19" t="s">
        <v>716</v>
      </c>
      <c r="E558" s="19" t="s">
        <v>10</v>
      </c>
      <c r="F558" s="20">
        <v>197.03818919046719</v>
      </c>
    </row>
    <row r="559" spans="2:6" x14ac:dyDescent="0.25">
      <c r="B559" s="18">
        <f t="shared" si="8"/>
        <v>545</v>
      </c>
      <c r="C559" s="19" t="s">
        <v>761</v>
      </c>
      <c r="D559" s="19" t="s">
        <v>716</v>
      </c>
      <c r="E559" s="19" t="s">
        <v>10</v>
      </c>
      <c r="F559" s="20">
        <v>88.316271131701455</v>
      </c>
    </row>
    <row r="560" spans="2:6" x14ac:dyDescent="0.25">
      <c r="B560" s="18">
        <f t="shared" si="8"/>
        <v>546</v>
      </c>
      <c r="C560" s="19" t="s">
        <v>762</v>
      </c>
      <c r="D560" s="19" t="s">
        <v>716</v>
      </c>
      <c r="E560" s="19" t="s">
        <v>10</v>
      </c>
      <c r="F560" s="20">
        <v>1381.5759810376614</v>
      </c>
    </row>
    <row r="561" spans="2:6" x14ac:dyDescent="0.25">
      <c r="B561" s="18">
        <f t="shared" si="8"/>
        <v>547</v>
      </c>
      <c r="C561" s="19" t="s">
        <v>763</v>
      </c>
      <c r="D561" s="19" t="s">
        <v>716</v>
      </c>
      <c r="E561" s="19" t="s">
        <v>10</v>
      </c>
      <c r="F561" s="20">
        <v>5736.9569073995626</v>
      </c>
    </row>
    <row r="562" spans="2:6" x14ac:dyDescent="0.25">
      <c r="B562" s="18">
        <f t="shared" si="8"/>
        <v>548</v>
      </c>
      <c r="C562" s="19" t="s">
        <v>764</v>
      </c>
      <c r="D562" s="19" t="s">
        <v>716</v>
      </c>
      <c r="E562" s="19" t="s">
        <v>10</v>
      </c>
      <c r="F562" s="20">
        <v>1237.7526943467101</v>
      </c>
    </row>
    <row r="563" spans="2:6" x14ac:dyDescent="0.25">
      <c r="B563" s="18">
        <f t="shared" si="8"/>
        <v>549</v>
      </c>
      <c r="C563" s="19" t="s">
        <v>765</v>
      </c>
      <c r="D563" s="19" t="s">
        <v>716</v>
      </c>
      <c r="E563" s="19" t="s">
        <v>10</v>
      </c>
      <c r="F563" s="20">
        <v>265.76470588235298</v>
      </c>
    </row>
    <row r="564" spans="2:6" x14ac:dyDescent="0.25">
      <c r="B564" s="18">
        <f t="shared" si="8"/>
        <v>550</v>
      </c>
      <c r="C564" s="19" t="s">
        <v>766</v>
      </c>
      <c r="D564" s="19" t="s">
        <v>716</v>
      </c>
      <c r="E564" s="19" t="s">
        <v>10</v>
      </c>
      <c r="F564" s="20">
        <v>1230.6029411764707</v>
      </c>
    </row>
    <row r="565" spans="2:6" x14ac:dyDescent="0.25">
      <c r="B565" s="18">
        <f t="shared" si="8"/>
        <v>551</v>
      </c>
      <c r="C565" s="19" t="s">
        <v>767</v>
      </c>
      <c r="D565" s="19" t="s">
        <v>716</v>
      </c>
      <c r="E565" s="19" t="s">
        <v>10</v>
      </c>
      <c r="F565" s="20">
        <v>1774.7525856969996</v>
      </c>
    </row>
    <row r="566" spans="2:6" x14ac:dyDescent="0.25">
      <c r="B566" s="18">
        <f t="shared" si="8"/>
        <v>552</v>
      </c>
      <c r="C566" s="19" t="s">
        <v>768</v>
      </c>
      <c r="D566" s="19" t="s">
        <v>716</v>
      </c>
      <c r="E566" s="19" t="s">
        <v>10</v>
      </c>
      <c r="F566" s="20">
        <v>1001.4705882352943</v>
      </c>
    </row>
    <row r="567" spans="2:6" x14ac:dyDescent="0.25">
      <c r="B567" s="18">
        <f t="shared" si="8"/>
        <v>553</v>
      </c>
      <c r="C567" s="19" t="s">
        <v>769</v>
      </c>
      <c r="D567" s="19" t="s">
        <v>716</v>
      </c>
      <c r="E567" s="19" t="s">
        <v>128</v>
      </c>
      <c r="F567" s="20">
        <v>414.88442149768275</v>
      </c>
    </row>
    <row r="568" spans="2:6" x14ac:dyDescent="0.25">
      <c r="B568" s="18">
        <f t="shared" si="8"/>
        <v>554</v>
      </c>
      <c r="C568" s="19" t="s">
        <v>770</v>
      </c>
      <c r="D568" s="19" t="s">
        <v>716</v>
      </c>
      <c r="E568" s="19" t="s">
        <v>128</v>
      </c>
      <c r="F568" s="20">
        <v>135.95588235294119</v>
      </c>
    </row>
    <row r="569" spans="2:6" x14ac:dyDescent="0.25">
      <c r="B569" s="18">
        <f t="shared" si="8"/>
        <v>555</v>
      </c>
      <c r="C569" s="19" t="s">
        <v>771</v>
      </c>
      <c r="D569" s="19" t="s">
        <v>716</v>
      </c>
      <c r="E569" s="19" t="s">
        <v>128</v>
      </c>
      <c r="F569" s="20">
        <v>1054.8823529411766</v>
      </c>
    </row>
    <row r="570" spans="2:6" x14ac:dyDescent="0.25">
      <c r="B570" s="18">
        <f t="shared" si="8"/>
        <v>556</v>
      </c>
      <c r="C570" s="19" t="s">
        <v>772</v>
      </c>
      <c r="D570" s="19" t="s">
        <v>716</v>
      </c>
      <c r="E570" s="19" t="s">
        <v>128</v>
      </c>
      <c r="F570" s="20">
        <v>167.05651635654263</v>
      </c>
    </row>
    <row r="571" spans="2:6" x14ac:dyDescent="0.25">
      <c r="B571" s="18">
        <f t="shared" si="8"/>
        <v>557</v>
      </c>
      <c r="C571" s="19" t="s">
        <v>773</v>
      </c>
      <c r="D571" s="19" t="s">
        <v>716</v>
      </c>
      <c r="E571" s="19" t="s">
        <v>128</v>
      </c>
      <c r="F571" s="20">
        <v>1082.4149704084912</v>
      </c>
    </row>
    <row r="572" spans="2:6" x14ac:dyDescent="0.25">
      <c r="B572" s="18">
        <f t="shared" si="8"/>
        <v>558</v>
      </c>
      <c r="C572" s="19" t="s">
        <v>774</v>
      </c>
      <c r="D572" s="19" t="s">
        <v>716</v>
      </c>
      <c r="E572" s="19" t="s">
        <v>18</v>
      </c>
      <c r="F572" s="20">
        <v>113.69484475790615</v>
      </c>
    </row>
    <row r="573" spans="2:6" x14ac:dyDescent="0.25">
      <c r="B573" s="18">
        <f t="shared" si="8"/>
        <v>559</v>
      </c>
      <c r="C573" s="19" t="s">
        <v>775</v>
      </c>
      <c r="D573" s="19" t="s">
        <v>716</v>
      </c>
      <c r="E573" s="19" t="s">
        <v>18</v>
      </c>
      <c r="F573" s="20">
        <v>246.66176470588235</v>
      </c>
    </row>
    <row r="574" spans="2:6" x14ac:dyDescent="0.25">
      <c r="B574" s="18">
        <f t="shared" si="8"/>
        <v>560</v>
      </c>
      <c r="C574" s="19" t="s">
        <v>776</v>
      </c>
      <c r="D574" s="19" t="s">
        <v>716</v>
      </c>
      <c r="E574" s="19" t="s">
        <v>18</v>
      </c>
      <c r="F574" s="20">
        <v>447.20588235294122</v>
      </c>
    </row>
    <row r="575" spans="2:6" x14ac:dyDescent="0.25">
      <c r="B575" s="18">
        <f t="shared" si="8"/>
        <v>561</v>
      </c>
      <c r="C575" s="19" t="s">
        <v>777</v>
      </c>
      <c r="D575" s="19" t="s">
        <v>716</v>
      </c>
      <c r="E575" s="19" t="s">
        <v>18</v>
      </c>
      <c r="F575" s="20">
        <v>337.73539134888489</v>
      </c>
    </row>
    <row r="576" spans="2:6" x14ac:dyDescent="0.25">
      <c r="B576" s="18">
        <f t="shared" si="8"/>
        <v>562</v>
      </c>
      <c r="C576" s="19" t="s">
        <v>778</v>
      </c>
      <c r="D576" s="19" t="s">
        <v>716</v>
      </c>
      <c r="E576" s="19" t="s">
        <v>18</v>
      </c>
      <c r="F576" s="20">
        <v>45.450592285106822</v>
      </c>
    </row>
    <row r="577" spans="2:6" x14ac:dyDescent="0.25">
      <c r="B577" s="18">
        <f t="shared" si="8"/>
        <v>563</v>
      </c>
      <c r="C577" s="19" t="s">
        <v>779</v>
      </c>
      <c r="D577" s="19" t="s">
        <v>716</v>
      </c>
      <c r="E577" s="19" t="s">
        <v>18</v>
      </c>
      <c r="F577" s="20">
        <v>54.352941176470594</v>
      </c>
    </row>
    <row r="578" spans="2:6" x14ac:dyDescent="0.25">
      <c r="B578" s="18">
        <f t="shared" si="8"/>
        <v>564</v>
      </c>
      <c r="C578" s="19" t="s">
        <v>780</v>
      </c>
      <c r="D578" s="19" t="s">
        <v>716</v>
      </c>
      <c r="E578" s="19" t="s">
        <v>18</v>
      </c>
      <c r="F578" s="20">
        <v>16410.117647058825</v>
      </c>
    </row>
    <row r="579" spans="2:6" x14ac:dyDescent="0.25">
      <c r="B579" s="18">
        <f t="shared" si="8"/>
        <v>565</v>
      </c>
      <c r="C579" s="19" t="s">
        <v>781</v>
      </c>
      <c r="D579" s="19" t="s">
        <v>716</v>
      </c>
      <c r="E579" s="19" t="s">
        <v>18</v>
      </c>
      <c r="F579" s="20">
        <v>124.44102350493723</v>
      </c>
    </row>
    <row r="580" spans="2:6" x14ac:dyDescent="0.25">
      <c r="B580" s="18">
        <f t="shared" si="8"/>
        <v>566</v>
      </c>
      <c r="C580" s="19" t="s">
        <v>782</v>
      </c>
      <c r="D580" s="19" t="s">
        <v>716</v>
      </c>
      <c r="E580" s="19" t="s">
        <v>18</v>
      </c>
      <c r="F580" s="20">
        <v>442.06283486110055</v>
      </c>
    </row>
    <row r="581" spans="2:6" x14ac:dyDescent="0.25">
      <c r="B581" s="18">
        <f t="shared" si="8"/>
        <v>567</v>
      </c>
      <c r="C581" s="19" t="s">
        <v>783</v>
      </c>
      <c r="D581" s="19" t="s">
        <v>716</v>
      </c>
      <c r="E581" s="19" t="s">
        <v>18</v>
      </c>
      <c r="F581" s="20">
        <v>158.34231784624626</v>
      </c>
    </row>
    <row r="582" spans="2:6" x14ac:dyDescent="0.25">
      <c r="B582" s="18">
        <f t="shared" si="8"/>
        <v>568</v>
      </c>
      <c r="C582" s="19" t="s">
        <v>784</v>
      </c>
      <c r="D582" s="19" t="s">
        <v>716</v>
      </c>
      <c r="E582" s="19" t="s">
        <v>18</v>
      </c>
      <c r="F582" s="20">
        <v>40.441176470588232</v>
      </c>
    </row>
    <row r="583" spans="2:6" x14ac:dyDescent="0.25">
      <c r="B583" s="18">
        <f t="shared" si="8"/>
        <v>569</v>
      </c>
      <c r="C583" s="19" t="s">
        <v>785</v>
      </c>
      <c r="D583" s="19" t="s">
        <v>716</v>
      </c>
      <c r="E583" s="19" t="s">
        <v>18</v>
      </c>
      <c r="F583" s="20">
        <v>148.58823529411768</v>
      </c>
    </row>
    <row r="584" spans="2:6" x14ac:dyDescent="0.25">
      <c r="B584" s="18">
        <f t="shared" si="8"/>
        <v>570</v>
      </c>
      <c r="C584" s="19" t="s">
        <v>786</v>
      </c>
      <c r="D584" s="19" t="s">
        <v>716</v>
      </c>
      <c r="E584" s="19" t="s">
        <v>18</v>
      </c>
      <c r="F584" s="20">
        <v>1252.1764705882354</v>
      </c>
    </row>
    <row r="585" spans="2:6" x14ac:dyDescent="0.25">
      <c r="B585" s="18">
        <f t="shared" si="8"/>
        <v>571</v>
      </c>
      <c r="C585" s="19" t="s">
        <v>787</v>
      </c>
      <c r="D585" s="19" t="s">
        <v>716</v>
      </c>
      <c r="E585" s="19" t="s">
        <v>18</v>
      </c>
      <c r="F585" s="20">
        <v>1310.1470588235293</v>
      </c>
    </row>
    <row r="586" spans="2:6" x14ac:dyDescent="0.25">
      <c r="B586" s="18">
        <f t="shared" si="8"/>
        <v>572</v>
      </c>
      <c r="C586" s="19" t="s">
        <v>788</v>
      </c>
      <c r="D586" s="19" t="s">
        <v>716</v>
      </c>
      <c r="E586" s="19" t="s">
        <v>18</v>
      </c>
      <c r="F586" s="20">
        <v>747.89705882352939</v>
      </c>
    </row>
    <row r="587" spans="2:6" x14ac:dyDescent="0.25">
      <c r="B587" s="18">
        <f t="shared" si="8"/>
        <v>573</v>
      </c>
      <c r="C587" s="19" t="s">
        <v>789</v>
      </c>
      <c r="D587" s="19" t="s">
        <v>716</v>
      </c>
      <c r="E587" s="19" t="s">
        <v>18</v>
      </c>
      <c r="F587" s="20">
        <v>631.92647058823525</v>
      </c>
    </row>
    <row r="588" spans="2:6" x14ac:dyDescent="0.25">
      <c r="B588" s="18">
        <f t="shared" si="8"/>
        <v>574</v>
      </c>
      <c r="C588" s="19" t="s">
        <v>790</v>
      </c>
      <c r="D588" s="19" t="s">
        <v>716</v>
      </c>
      <c r="E588" s="19" t="s">
        <v>18</v>
      </c>
      <c r="F588" s="20">
        <v>4830.426470588236</v>
      </c>
    </row>
    <row r="589" spans="2:6" x14ac:dyDescent="0.25">
      <c r="B589" s="18">
        <f t="shared" si="8"/>
        <v>575</v>
      </c>
      <c r="C589" s="19" t="s">
        <v>791</v>
      </c>
      <c r="D589" s="19" t="s">
        <v>716</v>
      </c>
      <c r="E589" s="19" t="s">
        <v>18</v>
      </c>
      <c r="F589" s="20">
        <v>199.8235294117647</v>
      </c>
    </row>
    <row r="590" spans="2:6" x14ac:dyDescent="0.25">
      <c r="B590" s="18">
        <f t="shared" si="8"/>
        <v>576</v>
      </c>
      <c r="C590" s="19" t="s">
        <v>792</v>
      </c>
      <c r="D590" s="19" t="s">
        <v>716</v>
      </c>
      <c r="E590" s="19" t="s">
        <v>18</v>
      </c>
      <c r="F590" s="20">
        <v>151.05882352941177</v>
      </c>
    </row>
    <row r="591" spans="2:6" x14ac:dyDescent="0.25">
      <c r="B591" s="18">
        <f t="shared" si="8"/>
        <v>577</v>
      </c>
      <c r="C591" s="19" t="s">
        <v>793</v>
      </c>
      <c r="D591" s="19" t="s">
        <v>716</v>
      </c>
      <c r="E591" s="19" t="s">
        <v>18</v>
      </c>
      <c r="F591" s="20">
        <v>17.397058823529413</v>
      </c>
    </row>
    <row r="592" spans="2:6" x14ac:dyDescent="0.25">
      <c r="B592" s="18">
        <f t="shared" si="8"/>
        <v>578</v>
      </c>
      <c r="C592" s="19" t="s">
        <v>794</v>
      </c>
      <c r="D592" s="19" t="s">
        <v>716</v>
      </c>
      <c r="E592" s="19" t="s">
        <v>18</v>
      </c>
      <c r="F592" s="20">
        <v>1442.2058823529412</v>
      </c>
    </row>
    <row r="593" spans="2:6" x14ac:dyDescent="0.25">
      <c r="B593" s="18">
        <f t="shared" ref="B593:B656" si="9">B592+1</f>
        <v>579</v>
      </c>
      <c r="C593" s="19" t="s">
        <v>795</v>
      </c>
      <c r="D593" s="19" t="s">
        <v>716</v>
      </c>
      <c r="E593" s="19" t="s">
        <v>18</v>
      </c>
      <c r="F593" s="20">
        <v>1442.2058823529412</v>
      </c>
    </row>
    <row r="594" spans="2:6" x14ac:dyDescent="0.25">
      <c r="B594" s="18">
        <f t="shared" si="9"/>
        <v>580</v>
      </c>
      <c r="C594" s="19" t="s">
        <v>796</v>
      </c>
      <c r="D594" s="19" t="s">
        <v>716</v>
      </c>
      <c r="E594" s="19" t="s">
        <v>18</v>
      </c>
      <c r="F594" s="20">
        <v>5336.3088235294117</v>
      </c>
    </row>
    <row r="595" spans="2:6" x14ac:dyDescent="0.25">
      <c r="B595" s="18">
        <f t="shared" si="9"/>
        <v>581</v>
      </c>
      <c r="C595" s="19" t="s">
        <v>797</v>
      </c>
      <c r="D595" s="19" t="s">
        <v>716</v>
      </c>
      <c r="E595" s="19" t="s">
        <v>18</v>
      </c>
      <c r="F595" s="20">
        <v>98.544117647058826</v>
      </c>
    </row>
    <row r="596" spans="2:6" x14ac:dyDescent="0.25">
      <c r="B596" s="18">
        <f t="shared" si="9"/>
        <v>582</v>
      </c>
      <c r="C596" s="19" t="s">
        <v>798</v>
      </c>
      <c r="D596" s="19" t="s">
        <v>716</v>
      </c>
      <c r="E596" s="19" t="s">
        <v>18</v>
      </c>
      <c r="F596" s="20">
        <v>9950.176470588236</v>
      </c>
    </row>
    <row r="597" spans="2:6" x14ac:dyDescent="0.25">
      <c r="B597" s="18">
        <f t="shared" si="9"/>
        <v>583</v>
      </c>
      <c r="C597" s="19" t="s">
        <v>799</v>
      </c>
      <c r="D597" s="19" t="s">
        <v>716</v>
      </c>
      <c r="E597" s="19" t="s">
        <v>18</v>
      </c>
      <c r="F597" s="20">
        <v>3769.6911764705878</v>
      </c>
    </row>
    <row r="598" spans="2:6" x14ac:dyDescent="0.25">
      <c r="B598" s="18">
        <f t="shared" si="9"/>
        <v>584</v>
      </c>
      <c r="C598" s="19" t="s">
        <v>800</v>
      </c>
      <c r="D598" s="19" t="s">
        <v>801</v>
      </c>
      <c r="E598" s="19" t="s">
        <v>10</v>
      </c>
      <c r="F598" s="20">
        <v>274.54276348722487</v>
      </c>
    </row>
    <row r="599" spans="2:6" x14ac:dyDescent="0.25">
      <c r="B599" s="18">
        <f t="shared" si="9"/>
        <v>585</v>
      </c>
      <c r="C599" s="19" t="s">
        <v>802</v>
      </c>
      <c r="D599" s="19" t="s">
        <v>801</v>
      </c>
      <c r="E599" s="19" t="s">
        <v>10</v>
      </c>
      <c r="F599" s="20">
        <v>598.70350925953255</v>
      </c>
    </row>
    <row r="600" spans="2:6" x14ac:dyDescent="0.25">
      <c r="B600" s="18">
        <f t="shared" si="9"/>
        <v>586</v>
      </c>
      <c r="C600" s="19" t="s">
        <v>803</v>
      </c>
      <c r="D600" s="19" t="s">
        <v>804</v>
      </c>
      <c r="E600" s="19" t="s">
        <v>10</v>
      </c>
      <c r="F600" s="20">
        <v>24</v>
      </c>
    </row>
    <row r="601" spans="2:6" x14ac:dyDescent="0.25">
      <c r="B601" s="18">
        <f t="shared" si="9"/>
        <v>587</v>
      </c>
      <c r="C601" s="19" t="s">
        <v>805</v>
      </c>
      <c r="D601" s="19" t="s">
        <v>806</v>
      </c>
      <c r="E601" s="19" t="s">
        <v>10</v>
      </c>
      <c r="F601" s="20">
        <v>2594.7221367294596</v>
      </c>
    </row>
    <row r="602" spans="2:6" x14ac:dyDescent="0.25">
      <c r="B602" s="18">
        <f t="shared" si="9"/>
        <v>588</v>
      </c>
      <c r="C602" s="19" t="s">
        <v>807</v>
      </c>
      <c r="D602" s="19" t="s">
        <v>806</v>
      </c>
      <c r="E602" s="19" t="s">
        <v>10</v>
      </c>
      <c r="F602" s="20">
        <v>4603.9411764705874</v>
      </c>
    </row>
    <row r="603" spans="2:6" x14ac:dyDescent="0.25">
      <c r="B603" s="18">
        <f t="shared" si="9"/>
        <v>589</v>
      </c>
      <c r="C603" s="19" t="s">
        <v>808</v>
      </c>
      <c r="D603" s="19" t="s">
        <v>809</v>
      </c>
      <c r="E603" s="19" t="s">
        <v>18</v>
      </c>
      <c r="F603" s="20">
        <v>2766.7352941176478</v>
      </c>
    </row>
    <row r="604" spans="2:6" x14ac:dyDescent="0.25">
      <c r="B604" s="18">
        <f t="shared" si="9"/>
        <v>590</v>
      </c>
      <c r="C604" s="19" t="s">
        <v>810</v>
      </c>
      <c r="D604" s="19" t="s">
        <v>811</v>
      </c>
      <c r="E604" s="19" t="s">
        <v>10</v>
      </c>
      <c r="F604" s="20">
        <v>2349.6738124222898</v>
      </c>
    </row>
    <row r="605" spans="2:6" x14ac:dyDescent="0.25">
      <c r="B605" s="18">
        <f t="shared" si="9"/>
        <v>591</v>
      </c>
      <c r="C605" s="19" t="s">
        <v>812</v>
      </c>
      <c r="D605" s="19" t="s">
        <v>811</v>
      </c>
      <c r="E605" s="19" t="s">
        <v>10</v>
      </c>
      <c r="F605" s="20">
        <v>123.3249127465556</v>
      </c>
    </row>
    <row r="606" spans="2:6" x14ac:dyDescent="0.25">
      <c r="B606" s="18">
        <f t="shared" si="9"/>
        <v>592</v>
      </c>
      <c r="C606" s="19" t="s">
        <v>813</v>
      </c>
      <c r="D606" s="19" t="s">
        <v>811</v>
      </c>
      <c r="E606" s="19" t="s">
        <v>10</v>
      </c>
      <c r="F606" s="20">
        <v>4603.8999999999996</v>
      </c>
    </row>
    <row r="607" spans="2:6" x14ac:dyDescent="0.25">
      <c r="B607" s="18">
        <f t="shared" si="9"/>
        <v>593</v>
      </c>
      <c r="C607" s="19" t="s">
        <v>814</v>
      </c>
      <c r="D607" s="19" t="s">
        <v>815</v>
      </c>
      <c r="E607" s="19" t="s">
        <v>18</v>
      </c>
      <c r="F607" s="20">
        <v>6711.9264705882351</v>
      </c>
    </row>
    <row r="608" spans="2:6" x14ac:dyDescent="0.25">
      <c r="B608" s="18">
        <f t="shared" si="9"/>
        <v>594</v>
      </c>
      <c r="C608" s="19" t="s">
        <v>816</v>
      </c>
      <c r="D608" s="19" t="s">
        <v>817</v>
      </c>
      <c r="E608" s="19" t="s">
        <v>18</v>
      </c>
      <c r="F608" s="20">
        <v>10579.294117647059</v>
      </c>
    </row>
    <row r="609" spans="2:6" x14ac:dyDescent="0.25">
      <c r="B609" s="18">
        <f t="shared" si="9"/>
        <v>595</v>
      </c>
      <c r="C609" s="19" t="s">
        <v>818</v>
      </c>
      <c r="D609" s="19" t="s">
        <v>817</v>
      </c>
      <c r="E609" s="19" t="s">
        <v>18</v>
      </c>
      <c r="F609" s="20">
        <v>8510.3970588235297</v>
      </c>
    </row>
    <row r="610" spans="2:6" x14ac:dyDescent="0.25">
      <c r="B610" s="18">
        <f t="shared" si="9"/>
        <v>596</v>
      </c>
      <c r="C610" s="19" t="s">
        <v>819</v>
      </c>
      <c r="D610" s="19" t="s">
        <v>820</v>
      </c>
      <c r="E610" s="19" t="s">
        <v>10</v>
      </c>
      <c r="F610" s="20">
        <v>11775.036943322004</v>
      </c>
    </row>
    <row r="611" spans="2:6" x14ac:dyDescent="0.25">
      <c r="B611" s="18">
        <f t="shared" si="9"/>
        <v>597</v>
      </c>
      <c r="C611" s="19" t="s">
        <v>821</v>
      </c>
      <c r="D611" s="19" t="s">
        <v>820</v>
      </c>
      <c r="E611" s="19" t="s">
        <v>10</v>
      </c>
      <c r="F611" s="20">
        <v>11775.036943322004</v>
      </c>
    </row>
    <row r="612" spans="2:6" x14ac:dyDescent="0.25">
      <c r="B612" s="18">
        <f t="shared" si="9"/>
        <v>598</v>
      </c>
      <c r="C612" s="19" t="s">
        <v>822</v>
      </c>
      <c r="D612" s="19" t="s">
        <v>820</v>
      </c>
      <c r="E612" s="19" t="s">
        <v>18</v>
      </c>
      <c r="F612" s="20">
        <v>8669.2058823529424</v>
      </c>
    </row>
    <row r="613" spans="2:6" x14ac:dyDescent="0.25">
      <c r="B613" s="18">
        <f t="shared" si="9"/>
        <v>599</v>
      </c>
      <c r="C613" s="19" t="s">
        <v>823</v>
      </c>
      <c r="D613" s="19" t="s">
        <v>824</v>
      </c>
      <c r="E613" s="19" t="s">
        <v>10</v>
      </c>
      <c r="F613" s="20">
        <v>10760.631476625209</v>
      </c>
    </row>
    <row r="614" spans="2:6" x14ac:dyDescent="0.25">
      <c r="B614" s="18">
        <f t="shared" si="9"/>
        <v>600</v>
      </c>
      <c r="C614" s="19" t="s">
        <v>825</v>
      </c>
      <c r="D614" s="19" t="s">
        <v>824</v>
      </c>
      <c r="E614" s="19" t="s">
        <v>10</v>
      </c>
      <c r="F614" s="20">
        <v>10760.631476625209</v>
      </c>
    </row>
    <row r="615" spans="2:6" x14ac:dyDescent="0.25">
      <c r="B615" s="18">
        <f t="shared" si="9"/>
        <v>601</v>
      </c>
      <c r="C615" s="19" t="s">
        <v>826</v>
      </c>
      <c r="D615" s="19" t="s">
        <v>827</v>
      </c>
      <c r="E615" s="19" t="s">
        <v>10</v>
      </c>
      <c r="F615" s="20">
        <v>13901.668410018494</v>
      </c>
    </row>
    <row r="616" spans="2:6" x14ac:dyDescent="0.25">
      <c r="B616" s="18">
        <f t="shared" si="9"/>
        <v>602</v>
      </c>
      <c r="C616" s="19" t="s">
        <v>828</v>
      </c>
      <c r="D616" s="19" t="s">
        <v>829</v>
      </c>
      <c r="E616" s="19" t="s">
        <v>10</v>
      </c>
      <c r="F616" s="20">
        <v>14967.414170740092</v>
      </c>
    </row>
    <row r="617" spans="2:6" x14ac:dyDescent="0.25">
      <c r="B617" s="18">
        <f t="shared" si="9"/>
        <v>603</v>
      </c>
      <c r="C617" s="19" t="s">
        <v>830</v>
      </c>
      <c r="D617" s="19" t="s">
        <v>831</v>
      </c>
      <c r="E617" s="19" t="s">
        <v>10</v>
      </c>
      <c r="F617" s="20">
        <v>229</v>
      </c>
    </row>
    <row r="618" spans="2:6" x14ac:dyDescent="0.25">
      <c r="B618" s="18">
        <f t="shared" si="9"/>
        <v>604</v>
      </c>
      <c r="C618" s="19" t="s">
        <v>832</v>
      </c>
      <c r="D618" s="19" t="s">
        <v>831</v>
      </c>
      <c r="E618" s="19" t="s">
        <v>10</v>
      </c>
      <c r="F618" s="20">
        <v>804.2989377338323</v>
      </c>
    </row>
    <row r="619" spans="2:6" x14ac:dyDescent="0.25">
      <c r="B619" s="18">
        <f t="shared" si="9"/>
        <v>605</v>
      </c>
      <c r="C619" s="19" t="s">
        <v>833</v>
      </c>
      <c r="D619" s="19" t="s">
        <v>831</v>
      </c>
      <c r="E619" s="19" t="s">
        <v>10</v>
      </c>
      <c r="F619" s="20">
        <v>4127.7625514410811</v>
      </c>
    </row>
    <row r="620" spans="2:6" x14ac:dyDescent="0.25">
      <c r="B620" s="18">
        <f t="shared" si="9"/>
        <v>606</v>
      </c>
      <c r="C620" s="19" t="s">
        <v>834</v>
      </c>
      <c r="D620" s="19" t="s">
        <v>831</v>
      </c>
      <c r="E620" s="19" t="s">
        <v>10</v>
      </c>
      <c r="F620" s="20">
        <v>8186.9282995964086</v>
      </c>
    </row>
    <row r="621" spans="2:6" x14ac:dyDescent="0.25">
      <c r="B621" s="18">
        <f t="shared" si="9"/>
        <v>607</v>
      </c>
      <c r="C621" s="19" t="s">
        <v>835</v>
      </c>
      <c r="D621" s="19" t="s">
        <v>831</v>
      </c>
      <c r="E621" s="19" t="s">
        <v>10</v>
      </c>
      <c r="F621" s="20">
        <v>1829.294117647059</v>
      </c>
    </row>
    <row r="622" spans="2:6" x14ac:dyDescent="0.25">
      <c r="B622" s="18">
        <f t="shared" si="9"/>
        <v>608</v>
      </c>
      <c r="C622" s="19" t="s">
        <v>836</v>
      </c>
      <c r="D622" s="19" t="s">
        <v>831</v>
      </c>
      <c r="E622" s="19" t="s">
        <v>10</v>
      </c>
      <c r="F622" s="20">
        <v>790.20659971305611</v>
      </c>
    </row>
    <row r="623" spans="2:6" x14ac:dyDescent="0.25">
      <c r="B623" s="18">
        <f t="shared" si="9"/>
        <v>609</v>
      </c>
      <c r="C623" s="19" t="s">
        <v>837</v>
      </c>
      <c r="D623" s="19" t="s">
        <v>831</v>
      </c>
      <c r="E623" s="19" t="s">
        <v>10</v>
      </c>
      <c r="F623" s="20">
        <v>1234.3995625567165</v>
      </c>
    </row>
    <row r="624" spans="2:6" x14ac:dyDescent="0.25">
      <c r="B624" s="18">
        <f t="shared" si="9"/>
        <v>610</v>
      </c>
      <c r="C624" s="19" t="s">
        <v>838</v>
      </c>
      <c r="D624" s="19" t="s">
        <v>831</v>
      </c>
      <c r="E624" s="19" t="s">
        <v>10</v>
      </c>
      <c r="F624" s="20">
        <v>768.19059003969687</v>
      </c>
    </row>
    <row r="625" spans="2:6" x14ac:dyDescent="0.25">
      <c r="B625" s="18">
        <f t="shared" si="9"/>
        <v>611</v>
      </c>
      <c r="C625" s="19" t="s">
        <v>839</v>
      </c>
      <c r="D625" s="19" t="s">
        <v>831</v>
      </c>
      <c r="E625" s="19" t="s">
        <v>10</v>
      </c>
      <c r="F625" s="20">
        <v>1633.5294117647059</v>
      </c>
    </row>
    <row r="626" spans="2:6" x14ac:dyDescent="0.25">
      <c r="B626" s="18">
        <f t="shared" si="9"/>
        <v>612</v>
      </c>
      <c r="C626" s="19" t="s">
        <v>840</v>
      </c>
      <c r="D626" s="19" t="s">
        <v>831</v>
      </c>
      <c r="E626" s="19" t="s">
        <v>10</v>
      </c>
      <c r="F626" s="20">
        <v>1134</v>
      </c>
    </row>
    <row r="627" spans="2:6" x14ac:dyDescent="0.25">
      <c r="B627" s="18">
        <f t="shared" si="9"/>
        <v>613</v>
      </c>
      <c r="C627" s="19" t="s">
        <v>841</v>
      </c>
      <c r="D627" s="19" t="s">
        <v>831</v>
      </c>
      <c r="E627" s="19" t="s">
        <v>10</v>
      </c>
      <c r="F627" s="20">
        <v>656.65164654379157</v>
      </c>
    </row>
    <row r="628" spans="2:6" x14ac:dyDescent="0.25">
      <c r="B628" s="18">
        <f t="shared" si="9"/>
        <v>614</v>
      </c>
      <c r="C628" s="19" t="s">
        <v>842</v>
      </c>
      <c r="D628" s="19" t="s">
        <v>831</v>
      </c>
      <c r="E628" s="19" t="s">
        <v>10</v>
      </c>
      <c r="F628" s="20">
        <v>613.82352941176475</v>
      </c>
    </row>
    <row r="629" spans="2:6" x14ac:dyDescent="0.25">
      <c r="B629" s="18">
        <f t="shared" si="9"/>
        <v>615</v>
      </c>
      <c r="C629" s="19" t="s">
        <v>843</v>
      </c>
      <c r="D629" s="19" t="s">
        <v>831</v>
      </c>
      <c r="E629" s="19" t="s">
        <v>10</v>
      </c>
      <c r="F629" s="20">
        <v>1469.5023531568977</v>
      </c>
    </row>
    <row r="630" spans="2:6" x14ac:dyDescent="0.25">
      <c r="B630" s="18">
        <f t="shared" si="9"/>
        <v>616</v>
      </c>
      <c r="C630" s="19" t="s">
        <v>844</v>
      </c>
      <c r="D630" s="19" t="s">
        <v>831</v>
      </c>
      <c r="E630" s="19" t="s">
        <v>10</v>
      </c>
      <c r="F630" s="20">
        <v>59.874258382008009</v>
      </c>
    </row>
    <row r="631" spans="2:6" x14ac:dyDescent="0.25">
      <c r="B631" s="18">
        <f t="shared" si="9"/>
        <v>617</v>
      </c>
      <c r="C631" s="19" t="s">
        <v>845</v>
      </c>
      <c r="D631" s="19" t="s">
        <v>831</v>
      </c>
      <c r="E631" s="19" t="s">
        <v>10</v>
      </c>
      <c r="F631" s="20">
        <v>124.63235294117648</v>
      </c>
    </row>
    <row r="632" spans="2:6" x14ac:dyDescent="0.25">
      <c r="B632" s="18">
        <f t="shared" si="9"/>
        <v>618</v>
      </c>
      <c r="C632" s="19" t="s">
        <v>846</v>
      </c>
      <c r="D632" s="19" t="s">
        <v>831</v>
      </c>
      <c r="E632" s="19" t="s">
        <v>10</v>
      </c>
      <c r="F632" s="20">
        <v>2748.0016524289267</v>
      </c>
    </row>
    <row r="633" spans="2:6" x14ac:dyDescent="0.25">
      <c r="B633" s="18">
        <f t="shared" si="9"/>
        <v>619</v>
      </c>
      <c r="C633" s="19" t="s">
        <v>847</v>
      </c>
      <c r="D633" s="19" t="s">
        <v>831</v>
      </c>
      <c r="E633" s="19" t="s">
        <v>10</v>
      </c>
      <c r="F633" s="20">
        <v>619.08823529411768</v>
      </c>
    </row>
    <row r="634" spans="2:6" x14ac:dyDescent="0.25">
      <c r="B634" s="18">
        <f t="shared" si="9"/>
        <v>620</v>
      </c>
      <c r="C634" s="19" t="s">
        <v>848</v>
      </c>
      <c r="D634" s="19" t="s">
        <v>831</v>
      </c>
      <c r="E634" s="19" t="s">
        <v>10</v>
      </c>
      <c r="F634" s="20">
        <v>3325.1586914348545</v>
      </c>
    </row>
    <row r="635" spans="2:6" x14ac:dyDescent="0.25">
      <c r="B635" s="18">
        <f t="shared" si="9"/>
        <v>621</v>
      </c>
      <c r="C635" s="19" t="s">
        <v>849</v>
      </c>
      <c r="D635" s="19" t="s">
        <v>831</v>
      </c>
      <c r="E635" s="19" t="s">
        <v>10</v>
      </c>
      <c r="F635" s="20">
        <v>784.49720694285918</v>
      </c>
    </row>
    <row r="636" spans="2:6" x14ac:dyDescent="0.25">
      <c r="B636" s="18">
        <f t="shared" si="9"/>
        <v>622</v>
      </c>
      <c r="C636" s="19" t="s">
        <v>850</v>
      </c>
      <c r="D636" s="19" t="s">
        <v>831</v>
      </c>
      <c r="E636" s="19" t="s">
        <v>10</v>
      </c>
      <c r="F636" s="20">
        <v>146.09528142467175</v>
      </c>
    </row>
    <row r="637" spans="2:6" x14ac:dyDescent="0.25">
      <c r="B637" s="18">
        <f t="shared" si="9"/>
        <v>623</v>
      </c>
      <c r="C637" s="19" t="s">
        <v>851</v>
      </c>
      <c r="D637" s="19" t="s">
        <v>831</v>
      </c>
      <c r="E637" s="19" t="s">
        <v>10</v>
      </c>
      <c r="F637" s="20">
        <v>1927.6323529411764</v>
      </c>
    </row>
    <row r="638" spans="2:6" x14ac:dyDescent="0.25">
      <c r="B638" s="18">
        <f t="shared" si="9"/>
        <v>624</v>
      </c>
      <c r="C638" s="19" t="s">
        <v>852</v>
      </c>
      <c r="D638" s="19" t="s">
        <v>831</v>
      </c>
      <c r="E638" s="19" t="s">
        <v>10</v>
      </c>
      <c r="F638" s="20">
        <v>4137.5974371423681</v>
      </c>
    </row>
    <row r="639" spans="2:6" x14ac:dyDescent="0.25">
      <c r="B639" s="18">
        <f t="shared" si="9"/>
        <v>625</v>
      </c>
      <c r="C639" s="19" t="s">
        <v>853</v>
      </c>
      <c r="D639" s="19" t="s">
        <v>831</v>
      </c>
      <c r="E639" s="19" t="s">
        <v>10</v>
      </c>
      <c r="F639" s="20">
        <v>6.2810141005554758</v>
      </c>
    </row>
    <row r="640" spans="2:6" x14ac:dyDescent="0.25">
      <c r="B640" s="18">
        <f t="shared" si="9"/>
        <v>626</v>
      </c>
      <c r="C640" s="19" t="s">
        <v>854</v>
      </c>
      <c r="D640" s="19" t="s">
        <v>831</v>
      </c>
      <c r="E640" s="19" t="s">
        <v>10</v>
      </c>
      <c r="F640" s="20">
        <v>547.89705882352939</v>
      </c>
    </row>
    <row r="641" spans="2:6" x14ac:dyDescent="0.25">
      <c r="B641" s="18">
        <f t="shared" si="9"/>
        <v>627</v>
      </c>
      <c r="C641" s="19" t="s">
        <v>855</v>
      </c>
      <c r="D641" s="19" t="s">
        <v>831</v>
      </c>
      <c r="E641" s="19" t="s">
        <v>10</v>
      </c>
      <c r="F641" s="20">
        <v>3587.4405148619599</v>
      </c>
    </row>
    <row r="642" spans="2:6" x14ac:dyDescent="0.25">
      <c r="B642" s="18">
        <f t="shared" si="9"/>
        <v>628</v>
      </c>
      <c r="C642" s="19" t="s">
        <v>856</v>
      </c>
      <c r="D642" s="19" t="s">
        <v>831</v>
      </c>
      <c r="E642" s="19" t="s">
        <v>10</v>
      </c>
      <c r="F642" s="20">
        <v>4240.4602884326023</v>
      </c>
    </row>
    <row r="643" spans="2:6" x14ac:dyDescent="0.25">
      <c r="B643" s="18">
        <f t="shared" si="9"/>
        <v>629</v>
      </c>
      <c r="C643" s="19" t="s">
        <v>857</v>
      </c>
      <c r="D643" s="19" t="s">
        <v>831</v>
      </c>
      <c r="E643" s="19" t="s">
        <v>10</v>
      </c>
      <c r="F643" s="20">
        <v>4555.5516689005854</v>
      </c>
    </row>
    <row r="644" spans="2:6" x14ac:dyDescent="0.25">
      <c r="B644" s="18">
        <f t="shared" si="9"/>
        <v>630</v>
      </c>
      <c r="C644" s="19" t="s">
        <v>858</v>
      </c>
      <c r="D644" s="19" t="s">
        <v>831</v>
      </c>
      <c r="E644" s="19" t="s">
        <v>10</v>
      </c>
      <c r="F644" s="20">
        <v>3477.6029411764707</v>
      </c>
    </row>
    <row r="645" spans="2:6" x14ac:dyDescent="0.25">
      <c r="B645" s="18">
        <f t="shared" si="9"/>
        <v>631</v>
      </c>
      <c r="C645" s="19" t="s">
        <v>859</v>
      </c>
      <c r="D645" s="19" t="s">
        <v>831</v>
      </c>
      <c r="E645" s="19" t="s">
        <v>10</v>
      </c>
      <c r="F645" s="20">
        <v>3256</v>
      </c>
    </row>
    <row r="646" spans="2:6" x14ac:dyDescent="0.25">
      <c r="B646" s="18">
        <f t="shared" si="9"/>
        <v>632</v>
      </c>
      <c r="C646" s="19" t="s">
        <v>860</v>
      </c>
      <c r="D646" s="19" t="s">
        <v>831</v>
      </c>
      <c r="E646" s="19" t="s">
        <v>128</v>
      </c>
      <c r="F646" s="20">
        <v>7084.5882352941189</v>
      </c>
    </row>
    <row r="647" spans="2:6" x14ac:dyDescent="0.25">
      <c r="B647" s="18">
        <f t="shared" si="9"/>
        <v>633</v>
      </c>
      <c r="C647" s="19" t="s">
        <v>861</v>
      </c>
      <c r="D647" s="19" t="s">
        <v>831</v>
      </c>
      <c r="E647" s="19" t="s">
        <v>10</v>
      </c>
      <c r="F647" s="20">
        <v>7662.8885190377787</v>
      </c>
    </row>
    <row r="648" spans="2:6" x14ac:dyDescent="0.25">
      <c r="B648" s="18">
        <f t="shared" si="9"/>
        <v>634</v>
      </c>
      <c r="C648" s="19" t="s">
        <v>862</v>
      </c>
      <c r="D648" s="19" t="s">
        <v>831</v>
      </c>
      <c r="E648" s="19" t="s">
        <v>10</v>
      </c>
      <c r="F648" s="20">
        <v>693.14705882352939</v>
      </c>
    </row>
    <row r="649" spans="2:6" x14ac:dyDescent="0.25">
      <c r="B649" s="18">
        <f t="shared" si="9"/>
        <v>635</v>
      </c>
      <c r="C649" s="19" t="s">
        <v>863</v>
      </c>
      <c r="D649" s="19" t="s">
        <v>831</v>
      </c>
      <c r="E649" s="19" t="s">
        <v>10</v>
      </c>
      <c r="F649" s="20">
        <v>10.86924019607843</v>
      </c>
    </row>
    <row r="650" spans="2:6" x14ac:dyDescent="0.25">
      <c r="B650" s="18">
        <f t="shared" si="9"/>
        <v>636</v>
      </c>
      <c r="C650" s="19" t="s">
        <v>864</v>
      </c>
      <c r="D650" s="19" t="s">
        <v>831</v>
      </c>
      <c r="E650" s="19" t="s">
        <v>10</v>
      </c>
      <c r="F650" s="20">
        <v>451.85068028881574</v>
      </c>
    </row>
    <row r="651" spans="2:6" x14ac:dyDescent="0.25">
      <c r="B651" s="18">
        <f t="shared" si="9"/>
        <v>637</v>
      </c>
      <c r="C651" s="19" t="s">
        <v>865</v>
      </c>
      <c r="D651" s="19" t="s">
        <v>831</v>
      </c>
      <c r="E651" s="19" t="s">
        <v>10</v>
      </c>
      <c r="F651" s="20">
        <v>105.34136191133342</v>
      </c>
    </row>
    <row r="652" spans="2:6" x14ac:dyDescent="0.25">
      <c r="B652" s="18">
        <f t="shared" si="9"/>
        <v>638</v>
      </c>
      <c r="C652" s="19" t="s">
        <v>866</v>
      </c>
      <c r="D652" s="19" t="s">
        <v>831</v>
      </c>
      <c r="E652" s="19" t="s">
        <v>10</v>
      </c>
      <c r="F652" s="20">
        <v>1533.9737203122095</v>
      </c>
    </row>
    <row r="653" spans="2:6" x14ac:dyDescent="0.25">
      <c r="B653" s="18">
        <f t="shared" si="9"/>
        <v>639</v>
      </c>
      <c r="C653" s="19" t="s">
        <v>867</v>
      </c>
      <c r="D653" s="19" t="s">
        <v>831</v>
      </c>
      <c r="E653" s="19" t="s">
        <v>10</v>
      </c>
      <c r="F653" s="20">
        <v>256.70588235294116</v>
      </c>
    </row>
    <row r="654" spans="2:6" x14ac:dyDescent="0.25">
      <c r="B654" s="18">
        <f t="shared" si="9"/>
        <v>640</v>
      </c>
      <c r="C654" s="19" t="s">
        <v>868</v>
      </c>
      <c r="D654" s="19" t="s">
        <v>831</v>
      </c>
      <c r="E654" s="19" t="s">
        <v>10</v>
      </c>
      <c r="F654" s="20">
        <v>5473.6239252651085</v>
      </c>
    </row>
    <row r="655" spans="2:6" x14ac:dyDescent="0.25">
      <c r="B655" s="18">
        <f t="shared" si="9"/>
        <v>641</v>
      </c>
      <c r="C655" s="19" t="s">
        <v>869</v>
      </c>
      <c r="D655" s="19" t="s">
        <v>831</v>
      </c>
      <c r="E655" s="19" t="s">
        <v>10</v>
      </c>
      <c r="F655" s="20">
        <v>1153.289760348584</v>
      </c>
    </row>
    <row r="656" spans="2:6" x14ac:dyDescent="0.25">
      <c r="B656" s="18">
        <f t="shared" si="9"/>
        <v>642</v>
      </c>
      <c r="C656" s="19" t="s">
        <v>870</v>
      </c>
      <c r="D656" s="19" t="s">
        <v>831</v>
      </c>
      <c r="E656" s="19" t="s">
        <v>10</v>
      </c>
      <c r="F656" s="20">
        <v>1184.4309764309764</v>
      </c>
    </row>
    <row r="657" spans="2:6" x14ac:dyDescent="0.25">
      <c r="B657" s="18">
        <f t="shared" ref="B657:B720" si="10">B656+1</f>
        <v>643</v>
      </c>
      <c r="C657" s="19" t="s">
        <v>871</v>
      </c>
      <c r="D657" s="19" t="s">
        <v>831</v>
      </c>
      <c r="E657" s="19" t="s">
        <v>16</v>
      </c>
      <c r="F657" s="20">
        <v>2867.6496149190652</v>
      </c>
    </row>
    <row r="658" spans="2:6" x14ac:dyDescent="0.25">
      <c r="B658" s="18">
        <f t="shared" si="10"/>
        <v>644</v>
      </c>
      <c r="C658" s="19" t="s">
        <v>872</v>
      </c>
      <c r="D658" s="19" t="s">
        <v>831</v>
      </c>
      <c r="E658" s="19" t="s">
        <v>18</v>
      </c>
      <c r="F658" s="20">
        <v>2273.7987661437151</v>
      </c>
    </row>
    <row r="659" spans="2:6" x14ac:dyDescent="0.25">
      <c r="B659" s="18">
        <f t="shared" si="10"/>
        <v>645</v>
      </c>
      <c r="C659" s="19" t="s">
        <v>873</v>
      </c>
      <c r="D659" s="19" t="s">
        <v>831</v>
      </c>
      <c r="E659" s="19" t="s">
        <v>18</v>
      </c>
      <c r="F659" s="20">
        <v>793.72058823529414</v>
      </c>
    </row>
    <row r="660" spans="2:6" x14ac:dyDescent="0.25">
      <c r="B660" s="18">
        <f t="shared" si="10"/>
        <v>646</v>
      </c>
      <c r="C660" s="19" t="s">
        <v>874</v>
      </c>
      <c r="D660" s="19" t="s">
        <v>831</v>
      </c>
      <c r="E660" s="19" t="s">
        <v>18</v>
      </c>
      <c r="F660" s="20">
        <v>33.980848153214772</v>
      </c>
    </row>
    <row r="661" spans="2:6" x14ac:dyDescent="0.25">
      <c r="B661" s="18">
        <f t="shared" si="10"/>
        <v>647</v>
      </c>
      <c r="C661" s="19" t="s">
        <v>875</v>
      </c>
      <c r="D661" s="19" t="s">
        <v>831</v>
      </c>
      <c r="E661" s="19" t="s">
        <v>18</v>
      </c>
      <c r="F661" s="20">
        <v>661.11764705882365</v>
      </c>
    </row>
    <row r="662" spans="2:6" x14ac:dyDescent="0.25">
      <c r="B662" s="18">
        <f t="shared" si="10"/>
        <v>648</v>
      </c>
      <c r="C662" s="19" t="s">
        <v>876</v>
      </c>
      <c r="D662" s="19" t="s">
        <v>831</v>
      </c>
      <c r="E662" s="19" t="s">
        <v>18</v>
      </c>
      <c r="F662" s="20">
        <v>3385.1911764705887</v>
      </c>
    </row>
    <row r="663" spans="2:6" x14ac:dyDescent="0.25">
      <c r="B663" s="18">
        <f t="shared" si="10"/>
        <v>649</v>
      </c>
      <c r="C663" s="19" t="s">
        <v>877</v>
      </c>
      <c r="D663" s="19" t="s">
        <v>831</v>
      </c>
      <c r="E663" s="19" t="s">
        <v>18</v>
      </c>
      <c r="F663" s="20">
        <v>100.39507817971784</v>
      </c>
    </row>
    <row r="664" spans="2:6" x14ac:dyDescent="0.25">
      <c r="B664" s="18">
        <f t="shared" si="10"/>
        <v>650</v>
      </c>
      <c r="C664" s="19" t="s">
        <v>878</v>
      </c>
      <c r="D664" s="19" t="s">
        <v>831</v>
      </c>
      <c r="E664" s="19" t="s">
        <v>18</v>
      </c>
      <c r="F664" s="20">
        <v>138.45347787425939</v>
      </c>
    </row>
    <row r="665" spans="2:6" x14ac:dyDescent="0.25">
      <c r="B665" s="18">
        <f t="shared" si="10"/>
        <v>651</v>
      </c>
      <c r="C665" s="19" t="s">
        <v>879</v>
      </c>
      <c r="D665" s="19" t="s">
        <v>831</v>
      </c>
      <c r="E665" s="19" t="s">
        <v>18</v>
      </c>
      <c r="F665" s="20">
        <v>138.45347787425939</v>
      </c>
    </row>
    <row r="666" spans="2:6" x14ac:dyDescent="0.25">
      <c r="B666" s="18">
        <f t="shared" si="10"/>
        <v>652</v>
      </c>
      <c r="C666" s="19" t="s">
        <v>880</v>
      </c>
      <c r="D666" s="19" t="s">
        <v>831</v>
      </c>
      <c r="E666" s="19" t="s">
        <v>18</v>
      </c>
      <c r="F666" s="20">
        <v>6.5147058823529411</v>
      </c>
    </row>
    <row r="667" spans="2:6" x14ac:dyDescent="0.25">
      <c r="B667" s="18">
        <f t="shared" si="10"/>
        <v>653</v>
      </c>
      <c r="C667" s="19" t="s">
        <v>881</v>
      </c>
      <c r="D667" s="19" t="s">
        <v>831</v>
      </c>
      <c r="E667" s="19" t="s">
        <v>18</v>
      </c>
      <c r="F667" s="20">
        <v>384.91176470588238</v>
      </c>
    </row>
    <row r="668" spans="2:6" x14ac:dyDescent="0.25">
      <c r="B668" s="18">
        <f t="shared" si="10"/>
        <v>654</v>
      </c>
      <c r="C668" s="19" t="s">
        <v>882</v>
      </c>
      <c r="D668" s="19" t="s">
        <v>831</v>
      </c>
      <c r="E668" s="19" t="s">
        <v>18</v>
      </c>
      <c r="F668" s="20">
        <v>333.52941176470597</v>
      </c>
    </row>
    <row r="669" spans="2:6" x14ac:dyDescent="0.25">
      <c r="B669" s="18">
        <f t="shared" si="10"/>
        <v>655</v>
      </c>
      <c r="C669" s="19" t="s">
        <v>883</v>
      </c>
      <c r="D669" s="19" t="s">
        <v>831</v>
      </c>
      <c r="E669" s="19" t="s">
        <v>18</v>
      </c>
      <c r="F669" s="20">
        <v>614.08823529411768</v>
      </c>
    </row>
    <row r="670" spans="2:6" x14ac:dyDescent="0.25">
      <c r="B670" s="18">
        <f t="shared" si="10"/>
        <v>656</v>
      </c>
      <c r="C670" s="19" t="s">
        <v>884</v>
      </c>
      <c r="D670" s="19" t="s">
        <v>885</v>
      </c>
      <c r="E670" s="19" t="s">
        <v>10</v>
      </c>
      <c r="F670" s="20">
        <v>301.83385711544008</v>
      </c>
    </row>
    <row r="671" spans="2:6" x14ac:dyDescent="0.25">
      <c r="B671" s="18">
        <f t="shared" si="10"/>
        <v>657</v>
      </c>
      <c r="C671" s="19" t="s">
        <v>886</v>
      </c>
      <c r="D671" s="19" t="s">
        <v>887</v>
      </c>
      <c r="E671" s="19" t="s">
        <v>18</v>
      </c>
      <c r="F671" s="20">
        <v>1044.7352941176471</v>
      </c>
    </row>
    <row r="672" spans="2:6" x14ac:dyDescent="0.25">
      <c r="B672" s="18">
        <f t="shared" si="10"/>
        <v>658</v>
      </c>
      <c r="C672" s="19" t="s">
        <v>888</v>
      </c>
      <c r="D672" s="19" t="s">
        <v>889</v>
      </c>
      <c r="E672" s="19" t="s">
        <v>10</v>
      </c>
      <c r="F672" s="20">
        <v>465.93822119575628</v>
      </c>
    </row>
    <row r="673" spans="2:6" x14ac:dyDescent="0.25">
      <c r="B673" s="18">
        <f t="shared" si="10"/>
        <v>659</v>
      </c>
      <c r="C673" s="19" t="s">
        <v>890</v>
      </c>
      <c r="D673" s="19" t="s">
        <v>891</v>
      </c>
      <c r="E673" s="19" t="s">
        <v>10</v>
      </c>
      <c r="F673" s="20">
        <v>68300</v>
      </c>
    </row>
    <row r="674" spans="2:6" x14ac:dyDescent="0.25">
      <c r="B674" s="18">
        <f t="shared" si="10"/>
        <v>660</v>
      </c>
      <c r="C674" s="19" t="s">
        <v>892</v>
      </c>
      <c r="D674" s="19" t="s">
        <v>891</v>
      </c>
      <c r="E674" s="19" t="s">
        <v>10</v>
      </c>
      <c r="F674" s="20">
        <v>75410.416676201887</v>
      </c>
    </row>
    <row r="675" spans="2:6" x14ac:dyDescent="0.25">
      <c r="B675" s="18">
        <f t="shared" si="10"/>
        <v>661</v>
      </c>
      <c r="C675" s="19" t="s">
        <v>893</v>
      </c>
      <c r="D675" s="19" t="s">
        <v>894</v>
      </c>
      <c r="E675" s="19" t="s">
        <v>10</v>
      </c>
      <c r="F675" s="20">
        <v>304350</v>
      </c>
    </row>
    <row r="676" spans="2:6" x14ac:dyDescent="0.25">
      <c r="B676" s="18">
        <f t="shared" si="10"/>
        <v>662</v>
      </c>
      <c r="C676" s="19" t="s">
        <v>895</v>
      </c>
      <c r="D676" s="19" t="s">
        <v>894</v>
      </c>
      <c r="E676" s="19" t="s">
        <v>10</v>
      </c>
      <c r="F676" s="20">
        <v>461214.94607894938</v>
      </c>
    </row>
    <row r="677" spans="2:6" x14ac:dyDescent="0.25">
      <c r="B677" s="18">
        <f t="shared" si="10"/>
        <v>663</v>
      </c>
      <c r="C677" s="19" t="s">
        <v>896</v>
      </c>
      <c r="D677" s="19" t="s">
        <v>897</v>
      </c>
      <c r="E677" s="19" t="s">
        <v>18</v>
      </c>
      <c r="F677" s="20">
        <v>95323.914066026031</v>
      </c>
    </row>
    <row r="678" spans="2:6" x14ac:dyDescent="0.25">
      <c r="B678" s="18">
        <f t="shared" si="10"/>
        <v>664</v>
      </c>
      <c r="C678" s="19" t="s">
        <v>898</v>
      </c>
      <c r="D678" s="19" t="s">
        <v>899</v>
      </c>
      <c r="E678" s="19" t="s">
        <v>128</v>
      </c>
      <c r="F678" s="20">
        <v>465000</v>
      </c>
    </row>
    <row r="679" spans="2:6" x14ac:dyDescent="0.25">
      <c r="B679" s="18">
        <f t="shared" si="10"/>
        <v>665</v>
      </c>
      <c r="C679" s="19" t="s">
        <v>900</v>
      </c>
      <c r="D679" s="19" t="s">
        <v>901</v>
      </c>
      <c r="E679" s="19" t="s">
        <v>10</v>
      </c>
      <c r="F679" s="20">
        <v>1455.5294117647061</v>
      </c>
    </row>
    <row r="680" spans="2:6" x14ac:dyDescent="0.25">
      <c r="B680" s="18">
        <f t="shared" si="10"/>
        <v>666</v>
      </c>
      <c r="C680" s="19" t="s">
        <v>902</v>
      </c>
      <c r="D680" s="19" t="s">
        <v>901</v>
      </c>
      <c r="E680" s="19" t="s">
        <v>10</v>
      </c>
      <c r="F680" s="20">
        <v>1455.5294117647061</v>
      </c>
    </row>
    <row r="681" spans="2:6" x14ac:dyDescent="0.25">
      <c r="B681" s="18">
        <f t="shared" si="10"/>
        <v>667</v>
      </c>
      <c r="C681" s="19" t="s">
        <v>903</v>
      </c>
      <c r="D681" s="19" t="s">
        <v>904</v>
      </c>
      <c r="E681" s="19" t="s">
        <v>10</v>
      </c>
      <c r="F681" s="20">
        <v>7978</v>
      </c>
    </row>
    <row r="682" spans="2:6" x14ac:dyDescent="0.25">
      <c r="B682" s="18">
        <f t="shared" si="10"/>
        <v>668</v>
      </c>
      <c r="C682" s="19" t="s">
        <v>905</v>
      </c>
      <c r="D682" s="19" t="s">
        <v>904</v>
      </c>
      <c r="E682" s="19" t="s">
        <v>10</v>
      </c>
      <c r="F682" s="20">
        <v>7707</v>
      </c>
    </row>
    <row r="683" spans="2:6" x14ac:dyDescent="0.25">
      <c r="B683" s="18">
        <f t="shared" si="10"/>
        <v>669</v>
      </c>
      <c r="C683" s="19" t="s">
        <v>906</v>
      </c>
      <c r="D683" s="19" t="s">
        <v>907</v>
      </c>
      <c r="E683" s="19" t="s">
        <v>10</v>
      </c>
      <c r="F683" s="20">
        <v>111.36410834108831</v>
      </c>
    </row>
    <row r="684" spans="2:6" x14ac:dyDescent="0.25">
      <c r="B684" s="18">
        <f t="shared" si="10"/>
        <v>670</v>
      </c>
      <c r="C684" s="19" t="s">
        <v>908</v>
      </c>
      <c r="D684" s="19" t="s">
        <v>907</v>
      </c>
      <c r="E684" s="19" t="s">
        <v>10</v>
      </c>
      <c r="F684" s="20">
        <v>224.53923117430224</v>
      </c>
    </row>
    <row r="685" spans="2:6" x14ac:dyDescent="0.25">
      <c r="B685" s="18">
        <f t="shared" si="10"/>
        <v>671</v>
      </c>
      <c r="C685" s="19" t="s">
        <v>909</v>
      </c>
      <c r="D685" s="19" t="s">
        <v>907</v>
      </c>
      <c r="E685" s="19" t="s">
        <v>10</v>
      </c>
      <c r="F685" s="20">
        <v>86.591178155432502</v>
      </c>
    </row>
    <row r="686" spans="2:6" x14ac:dyDescent="0.25">
      <c r="B686" s="18">
        <f t="shared" si="10"/>
        <v>672</v>
      </c>
      <c r="C686" s="19" t="s">
        <v>910</v>
      </c>
      <c r="D686" s="19" t="s">
        <v>911</v>
      </c>
      <c r="E686" s="19" t="s">
        <v>10</v>
      </c>
      <c r="F686" s="20">
        <v>13</v>
      </c>
    </row>
    <row r="687" spans="2:6" x14ac:dyDescent="0.25">
      <c r="B687" s="18">
        <f t="shared" si="10"/>
        <v>673</v>
      </c>
      <c r="C687" s="19" t="s">
        <v>912</v>
      </c>
      <c r="D687" s="19" t="s">
        <v>913</v>
      </c>
      <c r="E687" s="19" t="s">
        <v>18</v>
      </c>
      <c r="F687" s="20">
        <v>6323.2500000000009</v>
      </c>
    </row>
    <row r="688" spans="2:6" x14ac:dyDescent="0.25">
      <c r="B688" s="18">
        <f t="shared" si="10"/>
        <v>674</v>
      </c>
      <c r="C688" s="19" t="s">
        <v>914</v>
      </c>
      <c r="D688" s="19" t="s">
        <v>913</v>
      </c>
      <c r="E688" s="19" t="s">
        <v>18</v>
      </c>
      <c r="F688" s="20">
        <v>1651.3909246430803</v>
      </c>
    </row>
    <row r="689" spans="2:6" x14ac:dyDescent="0.25">
      <c r="B689" s="18">
        <f t="shared" si="10"/>
        <v>675</v>
      </c>
      <c r="C689" s="19" t="s">
        <v>915</v>
      </c>
      <c r="D689" s="19" t="s">
        <v>913</v>
      </c>
      <c r="E689" s="19" t="s">
        <v>128</v>
      </c>
      <c r="F689" s="20">
        <v>7537.0441176470586</v>
      </c>
    </row>
    <row r="690" spans="2:6" x14ac:dyDescent="0.25">
      <c r="B690" s="18">
        <f t="shared" si="10"/>
        <v>676</v>
      </c>
      <c r="C690" s="19" t="s">
        <v>916</v>
      </c>
      <c r="D690" s="19" t="s">
        <v>917</v>
      </c>
      <c r="E690" s="19" t="s">
        <v>18</v>
      </c>
      <c r="F690" s="20">
        <v>183.33823529411765</v>
      </c>
    </row>
    <row r="691" spans="2:6" x14ac:dyDescent="0.25">
      <c r="B691" s="18">
        <f t="shared" si="10"/>
        <v>677</v>
      </c>
      <c r="C691" s="19" t="s">
        <v>918</v>
      </c>
      <c r="D691" s="19" t="s">
        <v>917</v>
      </c>
      <c r="E691" s="19" t="s">
        <v>18</v>
      </c>
      <c r="F691" s="20">
        <v>96.941176470588246</v>
      </c>
    </row>
    <row r="692" spans="2:6" x14ac:dyDescent="0.25">
      <c r="B692" s="18">
        <f t="shared" si="10"/>
        <v>678</v>
      </c>
      <c r="C692" s="19" t="s">
        <v>919</v>
      </c>
      <c r="D692" s="19" t="s">
        <v>920</v>
      </c>
      <c r="E692" s="19" t="s">
        <v>18</v>
      </c>
      <c r="F692" s="20">
        <v>149.14547905289896</v>
      </c>
    </row>
    <row r="693" spans="2:6" x14ac:dyDescent="0.25">
      <c r="B693" s="18">
        <f t="shared" si="10"/>
        <v>679</v>
      </c>
      <c r="C693" s="19" t="s">
        <v>921</v>
      </c>
      <c r="D693" s="19" t="s">
        <v>922</v>
      </c>
      <c r="E693" s="19" t="s">
        <v>10</v>
      </c>
      <c r="F693" s="20">
        <v>652.94617667229966</v>
      </c>
    </row>
    <row r="694" spans="2:6" x14ac:dyDescent="0.25">
      <c r="B694" s="18">
        <f t="shared" si="10"/>
        <v>680</v>
      </c>
      <c r="C694" s="19" t="s">
        <v>923</v>
      </c>
      <c r="D694" s="19" t="s">
        <v>922</v>
      </c>
      <c r="E694" s="19" t="s">
        <v>10</v>
      </c>
      <c r="F694" s="20">
        <v>631.11508651431075</v>
      </c>
    </row>
    <row r="695" spans="2:6" x14ac:dyDescent="0.25">
      <c r="B695" s="18">
        <f t="shared" si="10"/>
        <v>681</v>
      </c>
      <c r="C695" s="19" t="s">
        <v>924</v>
      </c>
      <c r="D695" s="19" t="s">
        <v>922</v>
      </c>
      <c r="E695" s="19" t="s">
        <v>10</v>
      </c>
      <c r="F695" s="20">
        <v>1017.5441176470588</v>
      </c>
    </row>
    <row r="696" spans="2:6" x14ac:dyDescent="0.25">
      <c r="B696" s="18">
        <f t="shared" si="10"/>
        <v>682</v>
      </c>
      <c r="C696" s="19" t="s">
        <v>925</v>
      </c>
      <c r="D696" s="19" t="s">
        <v>922</v>
      </c>
      <c r="E696" s="19" t="s">
        <v>16</v>
      </c>
      <c r="F696" s="20">
        <v>1005.1764705882352</v>
      </c>
    </row>
    <row r="697" spans="2:6" x14ac:dyDescent="0.25">
      <c r="B697" s="18">
        <f t="shared" si="10"/>
        <v>683</v>
      </c>
      <c r="C697" s="19" t="s">
        <v>926</v>
      </c>
      <c r="D697" s="19" t="s">
        <v>922</v>
      </c>
      <c r="E697" s="19" t="s">
        <v>18</v>
      </c>
      <c r="F697" s="20">
        <v>836.91176470588255</v>
      </c>
    </row>
    <row r="698" spans="2:6" x14ac:dyDescent="0.25">
      <c r="B698" s="18">
        <f t="shared" si="10"/>
        <v>684</v>
      </c>
      <c r="C698" s="19" t="s">
        <v>927</v>
      </c>
      <c r="D698" s="19" t="s">
        <v>928</v>
      </c>
      <c r="E698" s="19" t="s">
        <v>10</v>
      </c>
      <c r="F698" s="20">
        <v>85.514705882352942</v>
      </c>
    </row>
    <row r="699" spans="2:6" x14ac:dyDescent="0.25">
      <c r="B699" s="18">
        <f t="shared" si="10"/>
        <v>685</v>
      </c>
      <c r="C699" s="19" t="s">
        <v>929</v>
      </c>
      <c r="D699" s="19" t="s">
        <v>930</v>
      </c>
      <c r="E699" s="19" t="s">
        <v>10</v>
      </c>
      <c r="F699" s="20">
        <v>1197.2041670267179</v>
      </c>
    </row>
    <row r="700" spans="2:6" x14ac:dyDescent="0.25">
      <c r="B700" s="18">
        <f t="shared" si="10"/>
        <v>686</v>
      </c>
      <c r="C700" s="19" t="s">
        <v>931</v>
      </c>
      <c r="D700" s="19" t="s">
        <v>930</v>
      </c>
      <c r="E700" s="19" t="s">
        <v>10</v>
      </c>
      <c r="F700" s="20">
        <v>1190.8006807510683</v>
      </c>
    </row>
    <row r="701" spans="2:6" x14ac:dyDescent="0.25">
      <c r="B701" s="18">
        <f t="shared" si="10"/>
        <v>687</v>
      </c>
      <c r="C701" s="19" t="s">
        <v>932</v>
      </c>
      <c r="D701" s="19" t="s">
        <v>933</v>
      </c>
      <c r="E701" s="19" t="s">
        <v>128</v>
      </c>
      <c r="F701" s="20">
        <v>74307.062341155222</v>
      </c>
    </row>
    <row r="702" spans="2:6" x14ac:dyDescent="0.25">
      <c r="B702" s="18">
        <f t="shared" si="10"/>
        <v>688</v>
      </c>
      <c r="C702" s="19" t="s">
        <v>934</v>
      </c>
      <c r="D702" s="19" t="s">
        <v>935</v>
      </c>
      <c r="E702" s="19" t="s">
        <v>18</v>
      </c>
      <c r="F702" s="20">
        <v>155593.81214679807</v>
      </c>
    </row>
    <row r="703" spans="2:6" x14ac:dyDescent="0.25">
      <c r="B703" s="18">
        <f t="shared" si="10"/>
        <v>689</v>
      </c>
      <c r="C703" s="19" t="s">
        <v>936</v>
      </c>
      <c r="D703" s="19" t="s">
        <v>937</v>
      </c>
      <c r="E703" s="19" t="s">
        <v>16</v>
      </c>
      <c r="F703" s="20">
        <v>184858.35294117645</v>
      </c>
    </row>
    <row r="704" spans="2:6" x14ac:dyDescent="0.25">
      <c r="B704" s="18">
        <f t="shared" si="10"/>
        <v>690</v>
      </c>
      <c r="C704" s="19" t="s">
        <v>938</v>
      </c>
      <c r="D704" s="19" t="s">
        <v>939</v>
      </c>
      <c r="E704" s="19" t="s">
        <v>18</v>
      </c>
      <c r="F704" s="20">
        <v>16826.779411764706</v>
      </c>
    </row>
    <row r="705" spans="2:6" x14ac:dyDescent="0.25">
      <c r="B705" s="18">
        <f t="shared" si="10"/>
        <v>691</v>
      </c>
      <c r="C705" s="19" t="s">
        <v>940</v>
      </c>
      <c r="D705" s="19" t="s">
        <v>939</v>
      </c>
      <c r="E705" s="19" t="s">
        <v>18</v>
      </c>
      <c r="F705" s="20">
        <v>17452.823529411766</v>
      </c>
    </row>
    <row r="706" spans="2:6" x14ac:dyDescent="0.25">
      <c r="B706" s="18">
        <f t="shared" si="10"/>
        <v>692</v>
      </c>
      <c r="C706" s="19" t="s">
        <v>941</v>
      </c>
      <c r="D706" s="19" t="s">
        <v>939</v>
      </c>
      <c r="E706" s="19" t="s">
        <v>18</v>
      </c>
      <c r="F706" s="20">
        <v>16672.044117647059</v>
      </c>
    </row>
    <row r="707" spans="2:6" x14ac:dyDescent="0.25">
      <c r="B707" s="18">
        <f t="shared" si="10"/>
        <v>693</v>
      </c>
      <c r="C707" s="19" t="s">
        <v>940</v>
      </c>
      <c r="D707" s="19" t="s">
        <v>939</v>
      </c>
      <c r="E707" s="19" t="s">
        <v>18</v>
      </c>
      <c r="F707" s="20">
        <v>16937.308823529413</v>
      </c>
    </row>
    <row r="708" spans="2:6" x14ac:dyDescent="0.25">
      <c r="B708" s="18">
        <f t="shared" si="10"/>
        <v>694</v>
      </c>
      <c r="C708" s="19" t="s">
        <v>942</v>
      </c>
      <c r="D708" s="19" t="s">
        <v>943</v>
      </c>
      <c r="E708" s="19" t="s">
        <v>18</v>
      </c>
      <c r="F708" s="20">
        <v>18473.573529411766</v>
      </c>
    </row>
    <row r="709" spans="2:6" x14ac:dyDescent="0.25">
      <c r="B709" s="18">
        <f t="shared" si="10"/>
        <v>695</v>
      </c>
      <c r="C709" s="19" t="s">
        <v>944</v>
      </c>
      <c r="D709" s="19" t="s">
        <v>943</v>
      </c>
      <c r="E709" s="19" t="s">
        <v>18</v>
      </c>
      <c r="F709" s="20">
        <v>17178.941176470591</v>
      </c>
    </row>
    <row r="710" spans="2:6" x14ac:dyDescent="0.25">
      <c r="B710" s="18">
        <f t="shared" si="10"/>
        <v>696</v>
      </c>
      <c r="C710" s="19" t="s">
        <v>945</v>
      </c>
      <c r="D710" s="19" t="s">
        <v>943</v>
      </c>
      <c r="E710" s="19" t="s">
        <v>18</v>
      </c>
      <c r="F710" s="20">
        <v>17916.205882352941</v>
      </c>
    </row>
    <row r="711" spans="2:6" x14ac:dyDescent="0.25">
      <c r="B711" s="18">
        <f t="shared" si="10"/>
        <v>697</v>
      </c>
      <c r="C711" s="19" t="s">
        <v>946</v>
      </c>
      <c r="D711" s="19" t="s">
        <v>947</v>
      </c>
      <c r="E711" s="19" t="s">
        <v>10</v>
      </c>
      <c r="F711" s="20">
        <v>311136.03220531583</v>
      </c>
    </row>
    <row r="712" spans="2:6" x14ac:dyDescent="0.25">
      <c r="B712" s="18">
        <f t="shared" si="10"/>
        <v>698</v>
      </c>
      <c r="C712" s="19" t="s">
        <v>948</v>
      </c>
      <c r="D712" s="19" t="s">
        <v>947</v>
      </c>
      <c r="E712" s="19" t="s">
        <v>10</v>
      </c>
      <c r="F712" s="20">
        <v>311235.4223153987</v>
      </c>
    </row>
    <row r="713" spans="2:6" x14ac:dyDescent="0.25">
      <c r="B713" s="18">
        <f t="shared" si="10"/>
        <v>699</v>
      </c>
      <c r="C713" s="19" t="s">
        <v>949</v>
      </c>
      <c r="D713" s="19" t="s">
        <v>947</v>
      </c>
      <c r="E713" s="19" t="s">
        <v>10</v>
      </c>
      <c r="F713" s="20">
        <v>311170.13050264883</v>
      </c>
    </row>
    <row r="714" spans="2:6" x14ac:dyDescent="0.25">
      <c r="B714" s="18">
        <f t="shared" si="10"/>
        <v>700</v>
      </c>
      <c r="C714" s="19" t="s">
        <v>950</v>
      </c>
      <c r="D714" s="19" t="s">
        <v>947</v>
      </c>
      <c r="E714" s="19" t="s">
        <v>16</v>
      </c>
      <c r="F714" s="20">
        <v>311997.6401100512</v>
      </c>
    </row>
    <row r="715" spans="2:6" x14ac:dyDescent="0.25">
      <c r="B715" s="18">
        <f t="shared" si="10"/>
        <v>701</v>
      </c>
      <c r="C715" s="19" t="s">
        <v>951</v>
      </c>
      <c r="D715" s="19" t="s">
        <v>947</v>
      </c>
      <c r="E715" s="19" t="s">
        <v>16</v>
      </c>
      <c r="F715" s="20">
        <v>312096.9174191769</v>
      </c>
    </row>
    <row r="716" spans="2:6" x14ac:dyDescent="0.25">
      <c r="B716" s="18">
        <f t="shared" si="10"/>
        <v>702</v>
      </c>
      <c r="C716" s="19" t="s">
        <v>952</v>
      </c>
      <c r="D716" s="19" t="s">
        <v>947</v>
      </c>
      <c r="E716" s="19" t="s">
        <v>16</v>
      </c>
      <c r="F716" s="20">
        <v>312031.94145013049</v>
      </c>
    </row>
    <row r="717" spans="2:6" x14ac:dyDescent="0.25">
      <c r="B717" s="18">
        <f t="shared" si="10"/>
        <v>703</v>
      </c>
      <c r="C717" s="19" t="s">
        <v>953</v>
      </c>
      <c r="D717" s="19" t="s">
        <v>954</v>
      </c>
      <c r="E717" s="19" t="s">
        <v>18</v>
      </c>
      <c r="F717" s="20">
        <v>302565.71772135503</v>
      </c>
    </row>
    <row r="718" spans="2:6" x14ac:dyDescent="0.25">
      <c r="B718" s="18">
        <f t="shared" si="10"/>
        <v>704</v>
      </c>
      <c r="C718" s="19" t="s">
        <v>955</v>
      </c>
      <c r="D718" s="19" t="s">
        <v>956</v>
      </c>
      <c r="E718" s="19" t="s">
        <v>10</v>
      </c>
      <c r="F718" s="20">
        <v>4598.5315122914299</v>
      </c>
    </row>
    <row r="719" spans="2:6" x14ac:dyDescent="0.25">
      <c r="B719" s="18">
        <f t="shared" si="10"/>
        <v>705</v>
      </c>
      <c r="C719" s="19" t="s">
        <v>957</v>
      </c>
      <c r="D719" s="19" t="s">
        <v>958</v>
      </c>
      <c r="E719" s="19" t="s">
        <v>10</v>
      </c>
      <c r="F719" s="20">
        <v>9446.2430947437169</v>
      </c>
    </row>
    <row r="720" spans="2:6" x14ac:dyDescent="0.25">
      <c r="B720" s="18">
        <f t="shared" si="10"/>
        <v>706</v>
      </c>
      <c r="C720" s="19" t="s">
        <v>959</v>
      </c>
      <c r="D720" s="19" t="s">
        <v>958</v>
      </c>
      <c r="E720" s="19" t="s">
        <v>10</v>
      </c>
      <c r="F720" s="20">
        <v>608.88235294117658</v>
      </c>
    </row>
    <row r="721" spans="2:6" x14ac:dyDescent="0.25">
      <c r="B721" s="18">
        <f t="shared" ref="B721:B784" si="11">B720+1</f>
        <v>707</v>
      </c>
      <c r="C721" s="19" t="s">
        <v>960</v>
      </c>
      <c r="D721" s="19" t="s">
        <v>958</v>
      </c>
      <c r="E721" s="19" t="s">
        <v>10</v>
      </c>
      <c r="F721" s="20">
        <v>1020.7272444806273</v>
      </c>
    </row>
    <row r="722" spans="2:6" x14ac:dyDescent="0.25">
      <c r="B722" s="18">
        <f t="shared" si="11"/>
        <v>708</v>
      </c>
      <c r="C722" s="19" t="s">
        <v>961</v>
      </c>
      <c r="D722" s="19" t="s">
        <v>958</v>
      </c>
      <c r="E722" s="19" t="s">
        <v>10</v>
      </c>
      <c r="F722" s="20">
        <v>1031.512217229345</v>
      </c>
    </row>
    <row r="723" spans="2:6" x14ac:dyDescent="0.25">
      <c r="B723" s="18">
        <f t="shared" si="11"/>
        <v>709</v>
      </c>
      <c r="C723" s="19" t="s">
        <v>962</v>
      </c>
      <c r="D723" s="19" t="s">
        <v>958</v>
      </c>
      <c r="E723" s="19" t="s">
        <v>10</v>
      </c>
      <c r="F723" s="20">
        <v>1717.4264705882356</v>
      </c>
    </row>
    <row r="724" spans="2:6" x14ac:dyDescent="0.25">
      <c r="B724" s="18">
        <f t="shared" si="11"/>
        <v>710</v>
      </c>
      <c r="C724" s="19" t="s">
        <v>963</v>
      </c>
      <c r="D724" s="19" t="s">
        <v>958</v>
      </c>
      <c r="E724" s="19" t="s">
        <v>10</v>
      </c>
      <c r="F724" s="20">
        <v>4404.76552779742</v>
      </c>
    </row>
    <row r="725" spans="2:6" x14ac:dyDescent="0.25">
      <c r="B725" s="18">
        <f t="shared" si="11"/>
        <v>711</v>
      </c>
      <c r="C725" s="19" t="s">
        <v>964</v>
      </c>
      <c r="D725" s="19" t="s">
        <v>958</v>
      </c>
      <c r="E725" s="19" t="s">
        <v>10</v>
      </c>
      <c r="F725" s="20">
        <v>2816.4597958191544</v>
      </c>
    </row>
    <row r="726" spans="2:6" x14ac:dyDescent="0.25">
      <c r="B726" s="18">
        <f t="shared" si="11"/>
        <v>712</v>
      </c>
      <c r="C726" s="19" t="s">
        <v>965</v>
      </c>
      <c r="D726" s="19" t="s">
        <v>958</v>
      </c>
      <c r="E726" s="19" t="s">
        <v>10</v>
      </c>
      <c r="F726" s="20">
        <v>2180.4587783595116</v>
      </c>
    </row>
    <row r="727" spans="2:6" x14ac:dyDescent="0.25">
      <c r="B727" s="18">
        <f t="shared" si="11"/>
        <v>713</v>
      </c>
      <c r="C727" s="19" t="s">
        <v>966</v>
      </c>
      <c r="D727" s="19" t="s">
        <v>958</v>
      </c>
      <c r="E727" s="19" t="s">
        <v>10</v>
      </c>
      <c r="F727" s="20">
        <v>1389.0612804221341</v>
      </c>
    </row>
    <row r="728" spans="2:6" x14ac:dyDescent="0.25">
      <c r="B728" s="18">
        <f t="shared" si="11"/>
        <v>714</v>
      </c>
      <c r="C728" s="19" t="s">
        <v>967</v>
      </c>
      <c r="D728" s="19" t="s">
        <v>958</v>
      </c>
      <c r="E728" s="19" t="s">
        <v>10</v>
      </c>
      <c r="F728" s="20">
        <v>296.24895146794489</v>
      </c>
    </row>
    <row r="729" spans="2:6" x14ac:dyDescent="0.25">
      <c r="B729" s="18">
        <f t="shared" si="11"/>
        <v>715</v>
      </c>
      <c r="C729" s="19" t="s">
        <v>968</v>
      </c>
      <c r="D729" s="19" t="s">
        <v>958</v>
      </c>
      <c r="E729" s="19" t="s">
        <v>10</v>
      </c>
      <c r="F729" s="20">
        <v>583.2439961807612</v>
      </c>
    </row>
    <row r="730" spans="2:6" x14ac:dyDescent="0.25">
      <c r="B730" s="18">
        <f t="shared" si="11"/>
        <v>716</v>
      </c>
      <c r="C730" s="19" t="s">
        <v>969</v>
      </c>
      <c r="D730" s="19" t="s">
        <v>958</v>
      </c>
      <c r="E730" s="19" t="s">
        <v>10</v>
      </c>
      <c r="F730" s="20">
        <v>90.326797385620921</v>
      </c>
    </row>
    <row r="731" spans="2:6" x14ac:dyDescent="0.25">
      <c r="B731" s="18">
        <f t="shared" si="11"/>
        <v>717</v>
      </c>
      <c r="C731" s="19" t="s">
        <v>970</v>
      </c>
      <c r="D731" s="19" t="s">
        <v>958</v>
      </c>
      <c r="E731" s="19" t="s">
        <v>128</v>
      </c>
      <c r="F731" s="20">
        <v>12481.630089036966</v>
      </c>
    </row>
    <row r="732" spans="2:6" x14ac:dyDescent="0.25">
      <c r="B732" s="18">
        <f t="shared" si="11"/>
        <v>718</v>
      </c>
      <c r="C732" s="19" t="s">
        <v>971</v>
      </c>
      <c r="D732" s="19" t="s">
        <v>958</v>
      </c>
      <c r="E732" s="19" t="s">
        <v>128</v>
      </c>
      <c r="F732" s="20">
        <v>12003.393123490236</v>
      </c>
    </row>
    <row r="733" spans="2:6" x14ac:dyDescent="0.25">
      <c r="B733" s="18">
        <f t="shared" si="11"/>
        <v>719</v>
      </c>
      <c r="C733" s="19" t="s">
        <v>972</v>
      </c>
      <c r="D733" s="19" t="s">
        <v>958</v>
      </c>
      <c r="E733" s="19" t="s">
        <v>18</v>
      </c>
      <c r="F733" s="20">
        <v>1077.2205882352941</v>
      </c>
    </row>
    <row r="734" spans="2:6" x14ac:dyDescent="0.25">
      <c r="B734" s="18">
        <f t="shared" si="11"/>
        <v>720</v>
      </c>
      <c r="C734" s="19" t="s">
        <v>973</v>
      </c>
      <c r="D734" s="19" t="s">
        <v>974</v>
      </c>
      <c r="E734" s="19" t="s">
        <v>18</v>
      </c>
      <c r="F734" s="20">
        <v>4010.0439116812172</v>
      </c>
    </row>
    <row r="735" spans="2:6" x14ac:dyDescent="0.25">
      <c r="B735" s="18">
        <f t="shared" si="11"/>
        <v>721</v>
      </c>
      <c r="C735" s="19" t="s">
        <v>975</v>
      </c>
      <c r="D735" s="19" t="s">
        <v>976</v>
      </c>
      <c r="E735" s="19" t="s">
        <v>10</v>
      </c>
      <c r="F735" s="20">
        <v>1102.6165610071209</v>
      </c>
    </row>
    <row r="736" spans="2:6" x14ac:dyDescent="0.25">
      <c r="B736" s="18">
        <f t="shared" si="11"/>
        <v>722</v>
      </c>
      <c r="C736" s="19" t="s">
        <v>977</v>
      </c>
      <c r="D736" s="19" t="s">
        <v>978</v>
      </c>
      <c r="E736" s="19" t="s">
        <v>10</v>
      </c>
      <c r="F736" s="20">
        <v>3456.7483065920801</v>
      </c>
    </row>
    <row r="737" spans="2:6" x14ac:dyDescent="0.25">
      <c r="B737" s="18">
        <f t="shared" si="11"/>
        <v>723</v>
      </c>
      <c r="C737" s="19" t="s">
        <v>979</v>
      </c>
      <c r="D737" s="19" t="s">
        <v>980</v>
      </c>
      <c r="E737" s="19" t="s">
        <v>18</v>
      </c>
      <c r="F737" s="20">
        <v>3153.8153416188311</v>
      </c>
    </row>
    <row r="738" spans="2:6" x14ac:dyDescent="0.25">
      <c r="B738" s="18">
        <f t="shared" si="11"/>
        <v>724</v>
      </c>
      <c r="C738" s="19" t="s">
        <v>981</v>
      </c>
      <c r="D738" s="19" t="s">
        <v>982</v>
      </c>
      <c r="E738" s="19" t="s">
        <v>10</v>
      </c>
      <c r="F738" s="20">
        <v>91816.212871405209</v>
      </c>
    </row>
    <row r="739" spans="2:6" x14ac:dyDescent="0.25">
      <c r="B739" s="18">
        <f t="shared" si="11"/>
        <v>725</v>
      </c>
      <c r="C739" s="19" t="s">
        <v>983</v>
      </c>
      <c r="D739" s="19" t="s">
        <v>982</v>
      </c>
      <c r="E739" s="19" t="s">
        <v>10</v>
      </c>
      <c r="F739" s="20">
        <v>54527.97084954915</v>
      </c>
    </row>
    <row r="740" spans="2:6" x14ac:dyDescent="0.25">
      <c r="B740" s="18">
        <f t="shared" si="11"/>
        <v>726</v>
      </c>
      <c r="C740" s="19" t="s">
        <v>984</v>
      </c>
      <c r="D740" s="19" t="s">
        <v>985</v>
      </c>
      <c r="E740" s="19" t="s">
        <v>10</v>
      </c>
      <c r="F740" s="20">
        <v>1686.9705882352944</v>
      </c>
    </row>
    <row r="741" spans="2:6" x14ac:dyDescent="0.25">
      <c r="B741" s="18">
        <f t="shared" si="11"/>
        <v>727</v>
      </c>
      <c r="C741" s="19" t="s">
        <v>986</v>
      </c>
      <c r="D741" s="19" t="s">
        <v>987</v>
      </c>
      <c r="E741" s="19" t="s">
        <v>10</v>
      </c>
      <c r="F741" s="20">
        <v>39677.767796280154</v>
      </c>
    </row>
    <row r="742" spans="2:6" x14ac:dyDescent="0.25">
      <c r="B742" s="18">
        <f t="shared" si="11"/>
        <v>728</v>
      </c>
      <c r="C742" s="19" t="s">
        <v>988</v>
      </c>
      <c r="D742" s="19" t="s">
        <v>989</v>
      </c>
      <c r="E742" s="19" t="s">
        <v>18</v>
      </c>
      <c r="F742" s="20">
        <v>130.22058823529414</v>
      </c>
    </row>
    <row r="743" spans="2:6" x14ac:dyDescent="0.25">
      <c r="B743" s="18">
        <f t="shared" si="11"/>
        <v>729</v>
      </c>
      <c r="C743" s="19" t="s">
        <v>990</v>
      </c>
      <c r="D743" s="19" t="s">
        <v>991</v>
      </c>
      <c r="E743" s="19" t="s">
        <v>10</v>
      </c>
      <c r="F743" s="20">
        <v>76.250258419673557</v>
      </c>
    </row>
    <row r="744" spans="2:6" x14ac:dyDescent="0.25">
      <c r="B744" s="18">
        <f t="shared" si="11"/>
        <v>730</v>
      </c>
      <c r="C744" s="19" t="s">
        <v>992</v>
      </c>
      <c r="D744" s="19" t="s">
        <v>991</v>
      </c>
      <c r="E744" s="19" t="s">
        <v>18</v>
      </c>
      <c r="F744" s="20">
        <v>1034.9705882352941</v>
      </c>
    </row>
    <row r="745" spans="2:6" x14ac:dyDescent="0.25">
      <c r="B745" s="18">
        <f t="shared" si="11"/>
        <v>731</v>
      </c>
      <c r="C745" s="19" t="s">
        <v>993</v>
      </c>
      <c r="D745" s="19" t="s">
        <v>991</v>
      </c>
      <c r="E745" s="19" t="s">
        <v>18</v>
      </c>
      <c r="F745" s="20">
        <v>542.57352941176475</v>
      </c>
    </row>
    <row r="746" spans="2:6" x14ac:dyDescent="0.25">
      <c r="B746" s="18">
        <f t="shared" si="11"/>
        <v>732</v>
      </c>
      <c r="C746" s="19" t="s">
        <v>994</v>
      </c>
      <c r="D746" s="19" t="s">
        <v>991</v>
      </c>
      <c r="E746" s="19" t="s">
        <v>18</v>
      </c>
      <c r="F746" s="20">
        <v>349.13235294117646</v>
      </c>
    </row>
    <row r="747" spans="2:6" x14ac:dyDescent="0.25">
      <c r="B747" s="18">
        <f t="shared" si="11"/>
        <v>733</v>
      </c>
      <c r="C747" s="19" t="s">
        <v>995</v>
      </c>
      <c r="D747" s="19" t="s">
        <v>991</v>
      </c>
      <c r="E747" s="19" t="s">
        <v>18</v>
      </c>
      <c r="F747" s="20">
        <v>351.20588235294116</v>
      </c>
    </row>
    <row r="748" spans="2:6" x14ac:dyDescent="0.25">
      <c r="B748" s="18">
        <f t="shared" si="11"/>
        <v>734</v>
      </c>
      <c r="C748" s="19" t="s">
        <v>996</v>
      </c>
      <c r="D748" s="19" t="s">
        <v>991</v>
      </c>
      <c r="E748" s="19" t="s">
        <v>18</v>
      </c>
      <c r="F748" s="20">
        <v>961.95588235294122</v>
      </c>
    </row>
    <row r="749" spans="2:6" x14ac:dyDescent="0.25">
      <c r="B749" s="18">
        <f t="shared" si="11"/>
        <v>735</v>
      </c>
      <c r="C749" s="19" t="s">
        <v>997</v>
      </c>
      <c r="D749" s="19" t="s">
        <v>998</v>
      </c>
      <c r="E749" s="19" t="s">
        <v>10</v>
      </c>
      <c r="F749" s="20">
        <v>464</v>
      </c>
    </row>
    <row r="750" spans="2:6" x14ac:dyDescent="0.25">
      <c r="B750" s="18">
        <f t="shared" si="11"/>
        <v>736</v>
      </c>
      <c r="C750" s="19" t="s">
        <v>999</v>
      </c>
      <c r="D750" s="19" t="s">
        <v>1000</v>
      </c>
      <c r="E750" s="19" t="s">
        <v>10</v>
      </c>
      <c r="F750" s="20">
        <v>67823.528834571072</v>
      </c>
    </row>
    <row r="751" spans="2:6" x14ac:dyDescent="0.25">
      <c r="B751" s="18">
        <f t="shared" si="11"/>
        <v>737</v>
      </c>
      <c r="C751" s="19" t="s">
        <v>1001</v>
      </c>
      <c r="D751" s="19" t="s">
        <v>1002</v>
      </c>
      <c r="E751" s="19" t="s">
        <v>10</v>
      </c>
      <c r="F751" s="20">
        <v>1090.6975156370306</v>
      </c>
    </row>
    <row r="752" spans="2:6" x14ac:dyDescent="0.25">
      <c r="B752" s="18">
        <f t="shared" si="11"/>
        <v>738</v>
      </c>
      <c r="C752" s="19" t="s">
        <v>1003</v>
      </c>
      <c r="D752" s="19" t="s">
        <v>1002</v>
      </c>
      <c r="E752" s="19" t="s">
        <v>10</v>
      </c>
      <c r="F752" s="20">
        <v>847.54587510568911</v>
      </c>
    </row>
    <row r="753" spans="2:6" x14ac:dyDescent="0.25">
      <c r="B753" s="18">
        <f t="shared" si="11"/>
        <v>739</v>
      </c>
      <c r="C753" s="19" t="s">
        <v>1004</v>
      </c>
      <c r="D753" s="19" t="s">
        <v>1002</v>
      </c>
      <c r="E753" s="19" t="s">
        <v>10</v>
      </c>
      <c r="F753" s="20">
        <v>1520.2337683471624</v>
      </c>
    </row>
    <row r="754" spans="2:6" x14ac:dyDescent="0.25">
      <c r="B754" s="18">
        <f t="shared" si="11"/>
        <v>740</v>
      </c>
      <c r="C754" s="19" t="s">
        <v>1005</v>
      </c>
      <c r="D754" s="19" t="s">
        <v>1006</v>
      </c>
      <c r="E754" s="19" t="s">
        <v>10</v>
      </c>
      <c r="F754" s="20">
        <v>13545.485294117649</v>
      </c>
    </row>
    <row r="755" spans="2:6" x14ac:dyDescent="0.25">
      <c r="B755" s="18">
        <f t="shared" si="11"/>
        <v>741</v>
      </c>
      <c r="C755" s="19" t="s">
        <v>1007</v>
      </c>
      <c r="D755" s="19" t="s">
        <v>1006</v>
      </c>
      <c r="E755" s="19" t="s">
        <v>18</v>
      </c>
      <c r="F755" s="20">
        <v>14221.531593049725</v>
      </c>
    </row>
    <row r="756" spans="2:6" x14ac:dyDescent="0.25">
      <c r="B756" s="18">
        <f t="shared" si="11"/>
        <v>742</v>
      </c>
      <c r="C756" s="19" t="s">
        <v>1008</v>
      </c>
      <c r="D756" s="19" t="s">
        <v>1009</v>
      </c>
      <c r="E756" s="19" t="s">
        <v>10</v>
      </c>
      <c r="F756" s="20">
        <v>1490.1828454125164</v>
      </c>
    </row>
    <row r="757" spans="2:6" x14ac:dyDescent="0.25">
      <c r="B757" s="18">
        <f t="shared" si="11"/>
        <v>743</v>
      </c>
      <c r="C757" s="19" t="s">
        <v>1010</v>
      </c>
      <c r="D757" s="19" t="s">
        <v>1009</v>
      </c>
      <c r="E757" s="19" t="s">
        <v>10</v>
      </c>
      <c r="F757" s="20">
        <v>2029.9649255711531</v>
      </c>
    </row>
    <row r="758" spans="2:6" x14ac:dyDescent="0.25">
      <c r="B758" s="18">
        <f t="shared" si="11"/>
        <v>744</v>
      </c>
      <c r="C758" s="19" t="s">
        <v>1011</v>
      </c>
      <c r="D758" s="19" t="s">
        <v>1009</v>
      </c>
      <c r="E758" s="19" t="s">
        <v>128</v>
      </c>
      <c r="F758" s="20">
        <v>1530.534229236584</v>
      </c>
    </row>
    <row r="759" spans="2:6" x14ac:dyDescent="0.25">
      <c r="B759" s="18">
        <f t="shared" si="11"/>
        <v>745</v>
      </c>
      <c r="C759" s="19" t="s">
        <v>1012</v>
      </c>
      <c r="D759" s="19" t="s">
        <v>1009</v>
      </c>
      <c r="E759" s="19" t="s">
        <v>128</v>
      </c>
      <c r="F759" s="20">
        <v>5951.4279027133307</v>
      </c>
    </row>
    <row r="760" spans="2:6" x14ac:dyDescent="0.25">
      <c r="B760" s="18">
        <f t="shared" si="11"/>
        <v>746</v>
      </c>
      <c r="C760" s="19" t="s">
        <v>1013</v>
      </c>
      <c r="D760" s="19" t="s">
        <v>1009</v>
      </c>
      <c r="E760" s="19" t="s">
        <v>128</v>
      </c>
      <c r="F760" s="20">
        <v>3656.4567212805905</v>
      </c>
    </row>
    <row r="761" spans="2:6" x14ac:dyDescent="0.25">
      <c r="B761" s="18">
        <f t="shared" si="11"/>
        <v>747</v>
      </c>
      <c r="C761" s="19" t="s">
        <v>1014</v>
      </c>
      <c r="D761" s="19" t="s">
        <v>1009</v>
      </c>
      <c r="E761" s="19" t="s">
        <v>18</v>
      </c>
      <c r="F761" s="20">
        <v>2272.6384842381376</v>
      </c>
    </row>
    <row r="762" spans="2:6" x14ac:dyDescent="0.25">
      <c r="B762" s="18">
        <f t="shared" si="11"/>
        <v>748</v>
      </c>
      <c r="C762" s="19" t="s">
        <v>1015</v>
      </c>
      <c r="D762" s="19" t="s">
        <v>1016</v>
      </c>
      <c r="E762" s="19" t="s">
        <v>10</v>
      </c>
      <c r="F762" s="20">
        <v>1385.8676470588239</v>
      </c>
    </row>
    <row r="763" spans="2:6" x14ac:dyDescent="0.25">
      <c r="B763" s="18">
        <f t="shared" si="11"/>
        <v>749</v>
      </c>
      <c r="C763" s="19" t="s">
        <v>1017</v>
      </c>
      <c r="D763" s="19" t="s">
        <v>1016</v>
      </c>
      <c r="E763" s="19" t="s">
        <v>10</v>
      </c>
      <c r="F763" s="20">
        <v>1246.2205882352941</v>
      </c>
    </row>
    <row r="764" spans="2:6" x14ac:dyDescent="0.25">
      <c r="B764" s="18">
        <f t="shared" si="11"/>
        <v>750</v>
      </c>
      <c r="C764" s="19" t="s">
        <v>1018</v>
      </c>
      <c r="D764" s="19" t="s">
        <v>1016</v>
      </c>
      <c r="E764" s="19" t="s">
        <v>10</v>
      </c>
      <c r="F764" s="20">
        <v>1271</v>
      </c>
    </row>
    <row r="765" spans="2:6" x14ac:dyDescent="0.25">
      <c r="B765" s="18">
        <f t="shared" si="11"/>
        <v>751</v>
      </c>
      <c r="C765" s="19" t="s">
        <v>1019</v>
      </c>
      <c r="D765" s="19" t="s">
        <v>1016</v>
      </c>
      <c r="E765" s="19" t="s">
        <v>10</v>
      </c>
      <c r="F765" s="20">
        <v>1015.0735294117648</v>
      </c>
    </row>
    <row r="766" spans="2:6" x14ac:dyDescent="0.25">
      <c r="B766" s="18">
        <f t="shared" si="11"/>
        <v>752</v>
      </c>
      <c r="C766" s="19" t="s">
        <v>1020</v>
      </c>
      <c r="D766" s="19" t="s">
        <v>1016</v>
      </c>
      <c r="E766" s="19" t="s">
        <v>10</v>
      </c>
      <c r="F766" s="20">
        <v>1622</v>
      </c>
    </row>
    <row r="767" spans="2:6" x14ac:dyDescent="0.25">
      <c r="B767" s="18">
        <f t="shared" si="11"/>
        <v>753</v>
      </c>
      <c r="C767" s="19" t="s">
        <v>1021</v>
      </c>
      <c r="D767" s="19" t="s">
        <v>1016</v>
      </c>
      <c r="E767" s="19" t="s">
        <v>10</v>
      </c>
      <c r="F767" s="20">
        <v>2825.2451540148641</v>
      </c>
    </row>
    <row r="768" spans="2:6" x14ac:dyDescent="0.25">
      <c r="B768" s="18">
        <f t="shared" si="11"/>
        <v>754</v>
      </c>
      <c r="C768" s="19" t="s">
        <v>1022</v>
      </c>
      <c r="D768" s="19" t="s">
        <v>1016</v>
      </c>
      <c r="E768" s="19" t="s">
        <v>10</v>
      </c>
      <c r="F768" s="20">
        <v>46.174924136321195</v>
      </c>
    </row>
    <row r="769" spans="2:6" x14ac:dyDescent="0.25">
      <c r="B769" s="18">
        <f t="shared" si="11"/>
        <v>755</v>
      </c>
      <c r="C769" s="19" t="s">
        <v>1023</v>
      </c>
      <c r="D769" s="19" t="s">
        <v>1016</v>
      </c>
      <c r="E769" s="19" t="s">
        <v>10</v>
      </c>
      <c r="F769" s="20">
        <v>1886</v>
      </c>
    </row>
    <row r="770" spans="2:6" x14ac:dyDescent="0.25">
      <c r="B770" s="18">
        <f t="shared" si="11"/>
        <v>756</v>
      </c>
      <c r="C770" s="19" t="s">
        <v>1024</v>
      </c>
      <c r="D770" s="19" t="s">
        <v>1016</v>
      </c>
      <c r="E770" s="19" t="s">
        <v>16</v>
      </c>
      <c r="F770" s="20">
        <v>7240.6323529411775</v>
      </c>
    </row>
    <row r="771" spans="2:6" x14ac:dyDescent="0.25">
      <c r="B771" s="18">
        <f t="shared" si="11"/>
        <v>757</v>
      </c>
      <c r="C771" s="19" t="s">
        <v>1025</v>
      </c>
      <c r="D771" s="19" t="s">
        <v>1026</v>
      </c>
      <c r="E771" s="19" t="s">
        <v>10</v>
      </c>
      <c r="F771" s="20">
        <v>2354.0873802427559</v>
      </c>
    </row>
    <row r="772" spans="2:6" x14ac:dyDescent="0.25">
      <c r="B772" s="18">
        <f t="shared" si="11"/>
        <v>758</v>
      </c>
      <c r="C772" s="19" t="s">
        <v>1027</v>
      </c>
      <c r="D772" s="19" t="s">
        <v>1026</v>
      </c>
      <c r="E772" s="19" t="s">
        <v>10</v>
      </c>
      <c r="F772" s="20">
        <v>2343.4998761609909</v>
      </c>
    </row>
    <row r="773" spans="2:6" x14ac:dyDescent="0.25">
      <c r="B773" s="18">
        <f t="shared" si="11"/>
        <v>759</v>
      </c>
      <c r="C773" s="19" t="s">
        <v>1028</v>
      </c>
      <c r="D773" s="19" t="s">
        <v>1026</v>
      </c>
      <c r="E773" s="19" t="s">
        <v>10</v>
      </c>
      <c r="F773" s="20">
        <v>3945.6797032798659</v>
      </c>
    </row>
    <row r="774" spans="2:6" x14ac:dyDescent="0.25">
      <c r="B774" s="18">
        <f t="shared" si="11"/>
        <v>760</v>
      </c>
      <c r="C774" s="19" t="s">
        <v>1029</v>
      </c>
      <c r="D774" s="19" t="s">
        <v>1030</v>
      </c>
      <c r="E774" s="19" t="s">
        <v>18</v>
      </c>
      <c r="F774" s="20">
        <v>1086.044117647059</v>
      </c>
    </row>
    <row r="775" spans="2:6" x14ac:dyDescent="0.25">
      <c r="B775" s="18">
        <f t="shared" si="11"/>
        <v>761</v>
      </c>
      <c r="C775" s="19" t="s">
        <v>1031</v>
      </c>
      <c r="D775" s="19" t="s">
        <v>1030</v>
      </c>
      <c r="E775" s="19" t="s">
        <v>18</v>
      </c>
      <c r="F775" s="20">
        <v>1313.6176470588236</v>
      </c>
    </row>
    <row r="776" spans="2:6" x14ac:dyDescent="0.25">
      <c r="B776" s="18">
        <f t="shared" si="11"/>
        <v>762</v>
      </c>
      <c r="C776" s="19" t="s">
        <v>1032</v>
      </c>
      <c r="D776" s="19" t="s">
        <v>1030</v>
      </c>
      <c r="E776" s="19" t="s">
        <v>18</v>
      </c>
      <c r="F776" s="20">
        <v>1468.9117647058824</v>
      </c>
    </row>
    <row r="777" spans="2:6" x14ac:dyDescent="0.25">
      <c r="B777" s="18">
        <f t="shared" si="11"/>
        <v>763</v>
      </c>
      <c r="C777" s="19" t="s">
        <v>1033</v>
      </c>
      <c r="D777" s="19" t="s">
        <v>1034</v>
      </c>
      <c r="E777" s="19" t="s">
        <v>16</v>
      </c>
      <c r="F777" s="20">
        <v>161992.2205882353</v>
      </c>
    </row>
    <row r="778" spans="2:6" x14ac:dyDescent="0.25">
      <c r="B778" s="18">
        <f t="shared" si="11"/>
        <v>764</v>
      </c>
      <c r="C778" s="19" t="s">
        <v>1035</v>
      </c>
      <c r="D778" s="19" t="s">
        <v>1036</v>
      </c>
      <c r="E778" s="19" t="s">
        <v>10</v>
      </c>
      <c r="F778" s="20">
        <v>390106.3088235294</v>
      </c>
    </row>
    <row r="779" spans="2:6" x14ac:dyDescent="0.25">
      <c r="B779" s="18">
        <f t="shared" si="11"/>
        <v>765</v>
      </c>
      <c r="C779" s="19" t="s">
        <v>1037</v>
      </c>
      <c r="D779" s="19" t="s">
        <v>1038</v>
      </c>
      <c r="E779" s="19" t="s">
        <v>18</v>
      </c>
      <c r="F779" s="20">
        <v>199.95588235294122</v>
      </c>
    </row>
    <row r="780" spans="2:6" x14ac:dyDescent="0.25">
      <c r="B780" s="18">
        <f t="shared" si="11"/>
        <v>766</v>
      </c>
      <c r="C780" s="19" t="s">
        <v>1039</v>
      </c>
      <c r="D780" s="19" t="s">
        <v>1040</v>
      </c>
      <c r="E780" s="19" t="s">
        <v>10</v>
      </c>
      <c r="F780" s="20">
        <v>997.97</v>
      </c>
    </row>
    <row r="781" spans="2:6" x14ac:dyDescent="0.25">
      <c r="B781" s="18">
        <f t="shared" si="11"/>
        <v>767</v>
      </c>
      <c r="C781" s="19" t="s">
        <v>1041</v>
      </c>
      <c r="D781" s="19" t="s">
        <v>1042</v>
      </c>
      <c r="E781" s="19" t="s">
        <v>10</v>
      </c>
      <c r="F781" s="20">
        <v>78.765522875817013</v>
      </c>
    </row>
    <row r="782" spans="2:6" x14ac:dyDescent="0.25">
      <c r="B782" s="18">
        <f t="shared" si="11"/>
        <v>768</v>
      </c>
      <c r="C782" s="19" t="s">
        <v>1043</v>
      </c>
      <c r="D782" s="19" t="s">
        <v>1042</v>
      </c>
      <c r="E782" s="19" t="s">
        <v>10</v>
      </c>
      <c r="F782" s="20">
        <v>2881</v>
      </c>
    </row>
    <row r="783" spans="2:6" x14ac:dyDescent="0.25">
      <c r="B783" s="18">
        <f t="shared" si="11"/>
        <v>769</v>
      </c>
      <c r="C783" s="19" t="s">
        <v>1044</v>
      </c>
      <c r="D783" s="19" t="s">
        <v>1042</v>
      </c>
      <c r="E783" s="19" t="s">
        <v>10</v>
      </c>
      <c r="F783" s="20">
        <v>256.01470588235298</v>
      </c>
    </row>
    <row r="784" spans="2:6" x14ac:dyDescent="0.25">
      <c r="B784" s="18">
        <f t="shared" si="11"/>
        <v>770</v>
      </c>
      <c r="C784" s="19" t="s">
        <v>1045</v>
      </c>
      <c r="D784" s="19" t="s">
        <v>1042</v>
      </c>
      <c r="E784" s="19" t="s">
        <v>18</v>
      </c>
      <c r="F784" s="20">
        <v>2067.7352941176468</v>
      </c>
    </row>
    <row r="785" spans="2:6" x14ac:dyDescent="0.25">
      <c r="B785" s="18">
        <f t="shared" ref="B785:B848" si="12">B784+1</f>
        <v>771</v>
      </c>
      <c r="C785" s="19" t="s">
        <v>1046</v>
      </c>
      <c r="D785" s="19" t="s">
        <v>1042</v>
      </c>
      <c r="E785" s="19" t="s">
        <v>18</v>
      </c>
      <c r="F785" s="20">
        <v>2032.0735294117646</v>
      </c>
    </row>
    <row r="786" spans="2:6" x14ac:dyDescent="0.25">
      <c r="B786" s="18">
        <f t="shared" si="12"/>
        <v>772</v>
      </c>
      <c r="C786" s="19" t="s">
        <v>1047</v>
      </c>
      <c r="D786" s="19" t="s">
        <v>1042</v>
      </c>
      <c r="E786" s="19" t="s">
        <v>18</v>
      </c>
      <c r="F786" s="20">
        <v>157.54320339628302</v>
      </c>
    </row>
    <row r="787" spans="2:6" x14ac:dyDescent="0.25">
      <c r="B787" s="18">
        <f t="shared" si="12"/>
        <v>773</v>
      </c>
      <c r="C787" s="19" t="s">
        <v>1048</v>
      </c>
      <c r="D787" s="19" t="s">
        <v>1049</v>
      </c>
      <c r="E787" s="19" t="s">
        <v>10</v>
      </c>
      <c r="F787" s="20">
        <v>2853</v>
      </c>
    </row>
    <row r="788" spans="2:6" x14ac:dyDescent="0.25">
      <c r="B788" s="18">
        <f t="shared" si="12"/>
        <v>774</v>
      </c>
      <c r="C788" s="19" t="s">
        <v>1050</v>
      </c>
      <c r="D788" s="19" t="s">
        <v>1051</v>
      </c>
      <c r="E788" s="19" t="s">
        <v>10</v>
      </c>
      <c r="F788" s="20">
        <v>21171.338235294119</v>
      </c>
    </row>
    <row r="789" spans="2:6" x14ac:dyDescent="0.25">
      <c r="B789" s="18">
        <f t="shared" si="12"/>
        <v>775</v>
      </c>
      <c r="C789" s="19" t="s">
        <v>1052</v>
      </c>
      <c r="D789" s="19" t="s">
        <v>1051</v>
      </c>
      <c r="E789" s="19" t="s">
        <v>10</v>
      </c>
      <c r="F789" s="20">
        <v>22388.867647058822</v>
      </c>
    </row>
    <row r="790" spans="2:6" x14ac:dyDescent="0.25">
      <c r="B790" s="18">
        <f t="shared" si="12"/>
        <v>776</v>
      </c>
      <c r="C790" s="19" t="s">
        <v>1053</v>
      </c>
      <c r="D790" s="19" t="s">
        <v>1051</v>
      </c>
      <c r="E790" s="19" t="s">
        <v>10</v>
      </c>
      <c r="F790" s="20">
        <v>27352.976287015219</v>
      </c>
    </row>
    <row r="791" spans="2:6" x14ac:dyDescent="0.25">
      <c r="B791" s="18">
        <f t="shared" si="12"/>
        <v>777</v>
      </c>
      <c r="C791" s="19" t="s">
        <v>1054</v>
      </c>
      <c r="D791" s="19" t="s">
        <v>1051</v>
      </c>
      <c r="E791" s="19" t="s">
        <v>10</v>
      </c>
      <c r="F791" s="20">
        <v>27285.888416923015</v>
      </c>
    </row>
    <row r="792" spans="2:6" x14ac:dyDescent="0.25">
      <c r="B792" s="18">
        <f t="shared" si="12"/>
        <v>778</v>
      </c>
      <c r="C792" s="19" t="s">
        <v>1055</v>
      </c>
      <c r="D792" s="19" t="s">
        <v>1051</v>
      </c>
      <c r="E792" s="19" t="s">
        <v>10</v>
      </c>
      <c r="F792" s="20">
        <v>24470.647058823535</v>
      </c>
    </row>
    <row r="793" spans="2:6" x14ac:dyDescent="0.25">
      <c r="B793" s="18">
        <f t="shared" si="12"/>
        <v>779</v>
      </c>
      <c r="C793" s="19" t="s">
        <v>1056</v>
      </c>
      <c r="D793" s="19" t="s">
        <v>1057</v>
      </c>
      <c r="E793" s="19" t="s">
        <v>18</v>
      </c>
      <c r="F793" s="20">
        <v>128.20588235294119</v>
      </c>
    </row>
    <row r="794" spans="2:6" x14ac:dyDescent="0.25">
      <c r="B794" s="18">
        <f t="shared" si="12"/>
        <v>780</v>
      </c>
      <c r="C794" s="19" t="s">
        <v>1058</v>
      </c>
      <c r="D794" s="19" t="s">
        <v>1057</v>
      </c>
      <c r="E794" s="19" t="s">
        <v>18</v>
      </c>
      <c r="F794" s="20">
        <v>152.04411764705884</v>
      </c>
    </row>
    <row r="795" spans="2:6" x14ac:dyDescent="0.25">
      <c r="B795" s="18">
        <f t="shared" si="12"/>
        <v>781</v>
      </c>
      <c r="C795" s="19" t="s">
        <v>1059</v>
      </c>
      <c r="D795" s="19" t="s">
        <v>1060</v>
      </c>
      <c r="E795" s="19" t="s">
        <v>10</v>
      </c>
      <c r="F795" s="20">
        <v>1543</v>
      </c>
    </row>
    <row r="796" spans="2:6" x14ac:dyDescent="0.25">
      <c r="B796" s="18">
        <f t="shared" si="12"/>
        <v>782</v>
      </c>
      <c r="C796" s="19" t="s">
        <v>1061</v>
      </c>
      <c r="D796" s="19" t="s">
        <v>1060</v>
      </c>
      <c r="E796" s="19" t="s">
        <v>10</v>
      </c>
      <c r="F796" s="20">
        <v>1934</v>
      </c>
    </row>
    <row r="797" spans="2:6" x14ac:dyDescent="0.25">
      <c r="B797" s="18">
        <f t="shared" si="12"/>
        <v>783</v>
      </c>
      <c r="C797" s="19" t="s">
        <v>1062</v>
      </c>
      <c r="D797" s="19" t="s">
        <v>1060</v>
      </c>
      <c r="E797" s="19" t="s">
        <v>10</v>
      </c>
      <c r="F797" s="20">
        <v>5045.6681533254578</v>
      </c>
    </row>
    <row r="798" spans="2:6" x14ac:dyDescent="0.25">
      <c r="B798" s="18">
        <f t="shared" si="12"/>
        <v>784</v>
      </c>
      <c r="C798" s="19" t="s">
        <v>1063</v>
      </c>
      <c r="D798" s="19" t="s">
        <v>1064</v>
      </c>
      <c r="E798" s="19" t="s">
        <v>10</v>
      </c>
      <c r="F798" s="20">
        <v>63.864077669902905</v>
      </c>
    </row>
    <row r="799" spans="2:6" x14ac:dyDescent="0.25">
      <c r="B799" s="18">
        <f t="shared" si="12"/>
        <v>785</v>
      </c>
      <c r="C799" s="19" t="s">
        <v>1065</v>
      </c>
      <c r="D799" s="19" t="s">
        <v>1066</v>
      </c>
      <c r="E799" s="19" t="s">
        <v>10</v>
      </c>
      <c r="F799" s="20">
        <v>8345.9411764705874</v>
      </c>
    </row>
    <row r="800" spans="2:6" x14ac:dyDescent="0.25">
      <c r="B800" s="18">
        <f t="shared" si="12"/>
        <v>786</v>
      </c>
      <c r="C800" s="19" t="s">
        <v>1067</v>
      </c>
      <c r="D800" s="19" t="s">
        <v>1066</v>
      </c>
      <c r="E800" s="19" t="s">
        <v>18</v>
      </c>
      <c r="F800" s="20">
        <v>1998.4117647058824</v>
      </c>
    </row>
    <row r="801" spans="2:6" x14ac:dyDescent="0.25">
      <c r="B801" s="18">
        <f t="shared" si="12"/>
        <v>787</v>
      </c>
      <c r="C801" s="19" t="s">
        <v>1068</v>
      </c>
      <c r="D801" s="19" t="s">
        <v>1066</v>
      </c>
      <c r="E801" s="19" t="s">
        <v>18</v>
      </c>
      <c r="F801" s="20">
        <v>5592.3088235294117</v>
      </c>
    </row>
    <row r="802" spans="2:6" x14ac:dyDescent="0.25">
      <c r="B802" s="18">
        <f t="shared" si="12"/>
        <v>788</v>
      </c>
      <c r="C802" s="19" t="s">
        <v>1069</v>
      </c>
      <c r="D802" s="19" t="s">
        <v>1070</v>
      </c>
      <c r="E802" s="19" t="s">
        <v>10</v>
      </c>
      <c r="F802" s="20">
        <v>144.13072672984899</v>
      </c>
    </row>
    <row r="803" spans="2:6" x14ac:dyDescent="0.25">
      <c r="B803" s="18">
        <f t="shared" si="12"/>
        <v>789</v>
      </c>
      <c r="C803" s="19" t="s">
        <v>1071</v>
      </c>
      <c r="D803" s="19" t="s">
        <v>1072</v>
      </c>
      <c r="E803" s="19" t="s">
        <v>10</v>
      </c>
      <c r="F803" s="20">
        <v>210.66801007857467</v>
      </c>
    </row>
    <row r="804" spans="2:6" x14ac:dyDescent="0.25">
      <c r="B804" s="18">
        <f t="shared" si="12"/>
        <v>790</v>
      </c>
      <c r="C804" s="19" t="s">
        <v>1073</v>
      </c>
      <c r="D804" s="19" t="s">
        <v>1072</v>
      </c>
      <c r="E804" s="19" t="s">
        <v>10</v>
      </c>
      <c r="F804" s="20">
        <v>935.28934527972172</v>
      </c>
    </row>
    <row r="805" spans="2:6" x14ac:dyDescent="0.25">
      <c r="B805" s="18">
        <f t="shared" si="12"/>
        <v>791</v>
      </c>
      <c r="C805" s="19" t="s">
        <v>1074</v>
      </c>
      <c r="D805" s="19" t="s">
        <v>1072</v>
      </c>
      <c r="E805" s="19" t="s">
        <v>10</v>
      </c>
      <c r="F805" s="20">
        <v>278.61764705882354</v>
      </c>
    </row>
    <row r="806" spans="2:6" x14ac:dyDescent="0.25">
      <c r="B806" s="18">
        <f t="shared" si="12"/>
        <v>792</v>
      </c>
      <c r="C806" s="19" t="s">
        <v>1075</v>
      </c>
      <c r="D806" s="19" t="s">
        <v>1072</v>
      </c>
      <c r="E806" s="19" t="s">
        <v>10</v>
      </c>
      <c r="F806" s="20">
        <v>565.23988455988456</v>
      </c>
    </row>
    <row r="807" spans="2:6" x14ac:dyDescent="0.25">
      <c r="B807" s="18">
        <f t="shared" si="12"/>
        <v>793</v>
      </c>
      <c r="C807" s="19" t="s">
        <v>1076</v>
      </c>
      <c r="D807" s="19" t="s">
        <v>1072</v>
      </c>
      <c r="E807" s="19" t="s">
        <v>10</v>
      </c>
      <c r="F807" s="20">
        <v>320.45588235294116</v>
      </c>
    </row>
    <row r="808" spans="2:6" x14ac:dyDescent="0.25">
      <c r="B808" s="18">
        <f t="shared" si="12"/>
        <v>794</v>
      </c>
      <c r="C808" s="19" t="s">
        <v>1077</v>
      </c>
      <c r="D808" s="19" t="s">
        <v>1072</v>
      </c>
      <c r="E808" s="19" t="s">
        <v>10</v>
      </c>
      <c r="F808" s="20">
        <v>2006.4558823529414</v>
      </c>
    </row>
    <row r="809" spans="2:6" x14ac:dyDescent="0.25">
      <c r="B809" s="18">
        <f t="shared" si="12"/>
        <v>795</v>
      </c>
      <c r="C809" s="19" t="s">
        <v>1078</v>
      </c>
      <c r="D809" s="19" t="s">
        <v>1072</v>
      </c>
      <c r="E809" s="19" t="s">
        <v>10</v>
      </c>
      <c r="F809" s="20">
        <v>77.252492370295016</v>
      </c>
    </row>
    <row r="810" spans="2:6" x14ac:dyDescent="0.25">
      <c r="B810" s="18">
        <f t="shared" si="12"/>
        <v>796</v>
      </c>
      <c r="C810" s="19" t="s">
        <v>1079</v>
      </c>
      <c r="D810" s="19" t="s">
        <v>1072</v>
      </c>
      <c r="E810" s="19" t="s">
        <v>10</v>
      </c>
      <c r="F810" s="20">
        <v>788.57084512004474</v>
      </c>
    </row>
    <row r="811" spans="2:6" x14ac:dyDescent="0.25">
      <c r="B811" s="18">
        <f t="shared" si="12"/>
        <v>797</v>
      </c>
      <c r="C811" s="19" t="s">
        <v>1080</v>
      </c>
      <c r="D811" s="19" t="s">
        <v>1072</v>
      </c>
      <c r="E811" s="19" t="s">
        <v>10</v>
      </c>
      <c r="F811" s="20">
        <v>60.878074973594636</v>
      </c>
    </row>
    <row r="812" spans="2:6" x14ac:dyDescent="0.25">
      <c r="B812" s="18">
        <f t="shared" si="12"/>
        <v>798</v>
      </c>
      <c r="C812" s="19" t="s">
        <v>1081</v>
      </c>
      <c r="D812" s="19" t="s">
        <v>1072</v>
      </c>
      <c r="E812" s="19" t="s">
        <v>10</v>
      </c>
      <c r="F812" s="20">
        <v>222.57872846108143</v>
      </c>
    </row>
    <row r="813" spans="2:6" x14ac:dyDescent="0.25">
      <c r="B813" s="18">
        <f t="shared" si="12"/>
        <v>799</v>
      </c>
      <c r="C813" s="19" t="s">
        <v>1082</v>
      </c>
      <c r="D813" s="19" t="s">
        <v>1072</v>
      </c>
      <c r="E813" s="19" t="s">
        <v>10</v>
      </c>
      <c r="F813" s="20">
        <v>142.76853645189658</v>
      </c>
    </row>
    <row r="814" spans="2:6" x14ac:dyDescent="0.25">
      <c r="B814" s="18">
        <f t="shared" si="12"/>
        <v>800</v>
      </c>
      <c r="C814" s="19" t="s">
        <v>1083</v>
      </c>
      <c r="D814" s="19" t="s">
        <v>1072</v>
      </c>
      <c r="E814" s="19" t="s">
        <v>10</v>
      </c>
      <c r="F814" s="20">
        <v>925.95123238432132</v>
      </c>
    </row>
    <row r="815" spans="2:6" x14ac:dyDescent="0.25">
      <c r="B815" s="18">
        <f t="shared" si="12"/>
        <v>801</v>
      </c>
      <c r="C815" s="19" t="s">
        <v>1084</v>
      </c>
      <c r="D815" s="19" t="s">
        <v>1072</v>
      </c>
      <c r="E815" s="19" t="s">
        <v>10</v>
      </c>
      <c r="F815" s="20">
        <v>127.99043276084623</v>
      </c>
    </row>
    <row r="816" spans="2:6" x14ac:dyDescent="0.25">
      <c r="B816" s="18">
        <f t="shared" si="12"/>
        <v>802</v>
      </c>
      <c r="C816" s="19" t="s">
        <v>1085</v>
      </c>
      <c r="D816" s="19" t="s">
        <v>1072</v>
      </c>
      <c r="E816" s="19" t="s">
        <v>10</v>
      </c>
      <c r="F816" s="20">
        <v>265.74320542236762</v>
      </c>
    </row>
    <row r="817" spans="2:6" x14ac:dyDescent="0.25">
      <c r="B817" s="18">
        <f t="shared" si="12"/>
        <v>803</v>
      </c>
      <c r="C817" s="19" t="s">
        <v>1086</v>
      </c>
      <c r="D817" s="19" t="s">
        <v>1072</v>
      </c>
      <c r="E817" s="19" t="s">
        <v>10</v>
      </c>
      <c r="F817" s="20">
        <v>719.08911663402125</v>
      </c>
    </row>
    <row r="818" spans="2:6" x14ac:dyDescent="0.25">
      <c r="B818" s="18">
        <f t="shared" si="12"/>
        <v>804</v>
      </c>
      <c r="C818" s="19" t="s">
        <v>1087</v>
      </c>
      <c r="D818" s="19" t="s">
        <v>1072</v>
      </c>
      <c r="E818" s="19" t="s">
        <v>10</v>
      </c>
      <c r="F818" s="20">
        <v>502.49990233282358</v>
      </c>
    </row>
    <row r="819" spans="2:6" x14ac:dyDescent="0.25">
      <c r="B819" s="18">
        <f t="shared" si="12"/>
        <v>805</v>
      </c>
      <c r="C819" s="19" t="s">
        <v>1088</v>
      </c>
      <c r="D819" s="19" t="s">
        <v>1072</v>
      </c>
      <c r="E819" s="19" t="s">
        <v>10</v>
      </c>
      <c r="F819" s="20">
        <v>650.89042960475729</v>
      </c>
    </row>
    <row r="820" spans="2:6" x14ac:dyDescent="0.25">
      <c r="B820" s="18">
        <f t="shared" si="12"/>
        <v>806</v>
      </c>
      <c r="C820" s="19" t="s">
        <v>1089</v>
      </c>
      <c r="D820" s="19" t="s">
        <v>1072</v>
      </c>
      <c r="E820" s="19" t="s">
        <v>128</v>
      </c>
      <c r="F820" s="20">
        <v>460.11799789498315</v>
      </c>
    </row>
    <row r="821" spans="2:6" x14ac:dyDescent="0.25">
      <c r="B821" s="18">
        <f t="shared" si="12"/>
        <v>807</v>
      </c>
      <c r="C821" s="19" t="s">
        <v>1090</v>
      </c>
      <c r="D821" s="19" t="s">
        <v>1072</v>
      </c>
      <c r="E821" s="19" t="s">
        <v>16</v>
      </c>
      <c r="F821" s="20">
        <v>175.6392700729927</v>
      </c>
    </row>
    <row r="822" spans="2:6" x14ac:dyDescent="0.25">
      <c r="B822" s="18">
        <f t="shared" si="12"/>
        <v>808</v>
      </c>
      <c r="C822" s="19" t="s">
        <v>1091</v>
      </c>
      <c r="D822" s="19" t="s">
        <v>1072</v>
      </c>
      <c r="E822" s="19" t="s">
        <v>18</v>
      </c>
      <c r="F822" s="20">
        <v>94.486785193953736</v>
      </c>
    </row>
    <row r="823" spans="2:6" x14ac:dyDescent="0.25">
      <c r="B823" s="18">
        <f t="shared" si="12"/>
        <v>809</v>
      </c>
      <c r="C823" s="19" t="s">
        <v>1092</v>
      </c>
      <c r="D823" s="19" t="s">
        <v>1072</v>
      </c>
      <c r="E823" s="19" t="s">
        <v>18</v>
      </c>
      <c r="F823" s="20">
        <v>102.01626257429071</v>
      </c>
    </row>
    <row r="824" spans="2:6" x14ac:dyDescent="0.25">
      <c r="B824" s="18">
        <f t="shared" si="12"/>
        <v>810</v>
      </c>
      <c r="C824" s="19" t="s">
        <v>1093</v>
      </c>
      <c r="D824" s="19" t="s">
        <v>1072</v>
      </c>
      <c r="E824" s="19" t="s">
        <v>18</v>
      </c>
      <c r="F824" s="20">
        <v>234.42170139067338</v>
      </c>
    </row>
    <row r="825" spans="2:6" x14ac:dyDescent="0.25">
      <c r="B825" s="18">
        <f t="shared" si="12"/>
        <v>811</v>
      </c>
      <c r="C825" s="19" t="s">
        <v>1094</v>
      </c>
      <c r="D825" s="19" t="s">
        <v>1072</v>
      </c>
      <c r="E825" s="19" t="s">
        <v>18</v>
      </c>
      <c r="F825" s="20">
        <v>610.88235294117646</v>
      </c>
    </row>
    <row r="826" spans="2:6" x14ac:dyDescent="0.25">
      <c r="B826" s="18">
        <f t="shared" si="12"/>
        <v>812</v>
      </c>
      <c r="C826" s="19" t="s">
        <v>1095</v>
      </c>
      <c r="D826" s="19" t="s">
        <v>1072</v>
      </c>
      <c r="E826" s="19" t="s">
        <v>18</v>
      </c>
      <c r="F826" s="20">
        <v>47.205882352941181</v>
      </c>
    </row>
    <row r="827" spans="2:6" x14ac:dyDescent="0.25">
      <c r="B827" s="18">
        <f t="shared" si="12"/>
        <v>813</v>
      </c>
      <c r="C827" s="19" t="s">
        <v>1096</v>
      </c>
      <c r="D827" s="19" t="s">
        <v>1072</v>
      </c>
      <c r="E827" s="19" t="s">
        <v>18</v>
      </c>
      <c r="F827" s="20">
        <v>556.51470588235304</v>
      </c>
    </row>
    <row r="828" spans="2:6" x14ac:dyDescent="0.25">
      <c r="B828" s="18">
        <f t="shared" si="12"/>
        <v>814</v>
      </c>
      <c r="C828" s="19" t="s">
        <v>1097</v>
      </c>
      <c r="D828" s="19" t="s">
        <v>1072</v>
      </c>
      <c r="E828" s="19" t="s">
        <v>18</v>
      </c>
      <c r="F828" s="20">
        <v>1369.6911764705883</v>
      </c>
    </row>
    <row r="829" spans="2:6" x14ac:dyDescent="0.25">
      <c r="B829" s="18">
        <f t="shared" si="12"/>
        <v>815</v>
      </c>
      <c r="C829" s="19" t="s">
        <v>1098</v>
      </c>
      <c r="D829" s="19" t="s">
        <v>1072</v>
      </c>
      <c r="E829" s="19" t="s">
        <v>18</v>
      </c>
      <c r="F829" s="20">
        <v>660.26470588235304</v>
      </c>
    </row>
    <row r="830" spans="2:6" x14ac:dyDescent="0.25">
      <c r="B830" s="18">
        <f t="shared" si="12"/>
        <v>816</v>
      </c>
      <c r="C830" s="19" t="s">
        <v>1099</v>
      </c>
      <c r="D830" s="19" t="s">
        <v>1072</v>
      </c>
      <c r="E830" s="19" t="s">
        <v>18</v>
      </c>
      <c r="F830" s="20">
        <v>42.544117647058826</v>
      </c>
    </row>
    <row r="831" spans="2:6" x14ac:dyDescent="0.25">
      <c r="B831" s="18">
        <f t="shared" si="12"/>
        <v>817</v>
      </c>
      <c r="C831" s="19" t="s">
        <v>1100</v>
      </c>
      <c r="D831" s="19" t="s">
        <v>1072</v>
      </c>
      <c r="E831" s="19" t="s">
        <v>18</v>
      </c>
      <c r="F831" s="20">
        <v>829.08823529411757</v>
      </c>
    </row>
    <row r="832" spans="2:6" x14ac:dyDescent="0.25">
      <c r="B832" s="18">
        <f t="shared" si="12"/>
        <v>818</v>
      </c>
      <c r="C832" s="19" t="s">
        <v>1101</v>
      </c>
      <c r="D832" s="19" t="s">
        <v>1072</v>
      </c>
      <c r="E832" s="19" t="s">
        <v>18</v>
      </c>
      <c r="F832" s="20">
        <v>689.72058823529414</v>
      </c>
    </row>
    <row r="833" spans="2:6" x14ac:dyDescent="0.25">
      <c r="B833" s="18">
        <f t="shared" si="12"/>
        <v>819</v>
      </c>
      <c r="C833" s="19" t="s">
        <v>1102</v>
      </c>
      <c r="D833" s="19" t="s">
        <v>1103</v>
      </c>
      <c r="E833" s="19" t="s">
        <v>10</v>
      </c>
      <c r="F833" s="20">
        <v>3016.614808603576</v>
      </c>
    </row>
    <row r="834" spans="2:6" x14ac:dyDescent="0.25">
      <c r="B834" s="18">
        <f t="shared" si="12"/>
        <v>820</v>
      </c>
      <c r="C834" s="19" t="s">
        <v>1104</v>
      </c>
      <c r="D834" s="19" t="s">
        <v>1105</v>
      </c>
      <c r="E834" s="19" t="s">
        <v>10</v>
      </c>
      <c r="F834" s="20">
        <v>185.91176470588238</v>
      </c>
    </row>
    <row r="835" spans="2:6" x14ac:dyDescent="0.25">
      <c r="B835" s="18">
        <f t="shared" si="12"/>
        <v>821</v>
      </c>
      <c r="C835" s="19" t="s">
        <v>1106</v>
      </c>
      <c r="D835" s="19" t="s">
        <v>1107</v>
      </c>
      <c r="E835" s="19" t="s">
        <v>18</v>
      </c>
      <c r="F835" s="20">
        <v>190.10294117647061</v>
      </c>
    </row>
    <row r="836" spans="2:6" x14ac:dyDescent="0.25">
      <c r="B836" s="18">
        <f t="shared" si="12"/>
        <v>822</v>
      </c>
      <c r="C836" s="19" t="s">
        <v>1108</v>
      </c>
      <c r="D836" s="19" t="s">
        <v>1109</v>
      </c>
      <c r="E836" s="19" t="s">
        <v>10</v>
      </c>
      <c r="F836" s="20">
        <v>135</v>
      </c>
    </row>
    <row r="837" spans="2:6" x14ac:dyDescent="0.25">
      <c r="B837" s="18">
        <f t="shared" si="12"/>
        <v>823</v>
      </c>
      <c r="C837" s="19" t="s">
        <v>1110</v>
      </c>
      <c r="D837" s="19" t="s">
        <v>1111</v>
      </c>
      <c r="E837" s="19" t="s">
        <v>10</v>
      </c>
      <c r="F837" s="20">
        <v>258.83823529411762</v>
      </c>
    </row>
    <row r="838" spans="2:6" x14ac:dyDescent="0.25">
      <c r="B838" s="18">
        <f t="shared" si="12"/>
        <v>824</v>
      </c>
      <c r="C838" s="19" t="s">
        <v>1112</v>
      </c>
      <c r="D838" s="19" t="s">
        <v>1113</v>
      </c>
      <c r="E838" s="19" t="s">
        <v>10</v>
      </c>
      <c r="F838" s="20">
        <v>672.00761647720776</v>
      </c>
    </row>
    <row r="839" spans="2:6" x14ac:dyDescent="0.25">
      <c r="B839" s="18">
        <f t="shared" si="12"/>
        <v>825</v>
      </c>
      <c r="C839" s="19" t="s">
        <v>1114</v>
      </c>
      <c r="D839" s="19" t="s">
        <v>1115</v>
      </c>
      <c r="E839" s="19" t="s">
        <v>18</v>
      </c>
      <c r="F839" s="20">
        <v>1611.7647058823529</v>
      </c>
    </row>
    <row r="840" spans="2:6" x14ac:dyDescent="0.25">
      <c r="B840" s="18">
        <f t="shared" si="12"/>
        <v>826</v>
      </c>
      <c r="C840" s="19" t="s">
        <v>1116</v>
      </c>
      <c r="D840" s="19" t="s">
        <v>1117</v>
      </c>
      <c r="E840" s="19" t="s">
        <v>18</v>
      </c>
      <c r="F840" s="20">
        <v>828.19117647058829</v>
      </c>
    </row>
    <row r="841" spans="2:6" x14ac:dyDescent="0.25">
      <c r="B841" s="18">
        <f t="shared" si="12"/>
        <v>827</v>
      </c>
      <c r="C841" s="19" t="s">
        <v>1118</v>
      </c>
      <c r="D841" s="19" t="s">
        <v>1119</v>
      </c>
      <c r="E841" s="19" t="s">
        <v>10</v>
      </c>
      <c r="F841" s="20">
        <v>369.36764705882354</v>
      </c>
    </row>
    <row r="842" spans="2:6" x14ac:dyDescent="0.25">
      <c r="B842" s="18">
        <f t="shared" si="12"/>
        <v>828</v>
      </c>
      <c r="C842" s="19" t="s">
        <v>1120</v>
      </c>
      <c r="D842" s="19" t="s">
        <v>1121</v>
      </c>
      <c r="E842" s="19" t="s">
        <v>10</v>
      </c>
      <c r="F842" s="20">
        <v>218439.42687924806</v>
      </c>
    </row>
    <row r="843" spans="2:6" x14ac:dyDescent="0.25">
      <c r="B843" s="18">
        <f t="shared" si="12"/>
        <v>829</v>
      </c>
      <c r="C843" s="19" t="s">
        <v>1122</v>
      </c>
      <c r="D843" s="19" t="s">
        <v>1123</v>
      </c>
      <c r="E843" s="19" t="s">
        <v>10</v>
      </c>
      <c r="F843" s="20">
        <v>1209.2352941176471</v>
      </c>
    </row>
    <row r="844" spans="2:6" x14ac:dyDescent="0.25">
      <c r="B844" s="18">
        <f t="shared" si="12"/>
        <v>830</v>
      </c>
      <c r="C844" s="19" t="s">
        <v>1124</v>
      </c>
      <c r="D844" s="19" t="s">
        <v>1123</v>
      </c>
      <c r="E844" s="19" t="s">
        <v>10</v>
      </c>
      <c r="F844" s="20">
        <v>100.88235294117648</v>
      </c>
    </row>
    <row r="845" spans="2:6" x14ac:dyDescent="0.25">
      <c r="B845" s="18">
        <f t="shared" si="12"/>
        <v>831</v>
      </c>
      <c r="C845" s="19" t="s">
        <v>1125</v>
      </c>
      <c r="D845" s="19" t="s">
        <v>1123</v>
      </c>
      <c r="E845" s="19" t="s">
        <v>10</v>
      </c>
      <c r="F845" s="20">
        <v>259.66557364691693</v>
      </c>
    </row>
    <row r="846" spans="2:6" x14ac:dyDescent="0.25">
      <c r="B846" s="18">
        <f t="shared" si="12"/>
        <v>832</v>
      </c>
      <c r="C846" s="19" t="s">
        <v>1126</v>
      </c>
      <c r="D846" s="19" t="s">
        <v>1123</v>
      </c>
      <c r="E846" s="19" t="s">
        <v>10</v>
      </c>
      <c r="F846" s="20">
        <v>348.30521450027709</v>
      </c>
    </row>
    <row r="847" spans="2:6" x14ac:dyDescent="0.25">
      <c r="B847" s="18">
        <f t="shared" si="12"/>
        <v>833</v>
      </c>
      <c r="C847" s="19" t="s">
        <v>1127</v>
      </c>
      <c r="D847" s="19" t="s">
        <v>1123</v>
      </c>
      <c r="E847" s="19" t="s">
        <v>10</v>
      </c>
      <c r="F847" s="20">
        <v>1039.4459277249769</v>
      </c>
    </row>
    <row r="848" spans="2:6" x14ac:dyDescent="0.25">
      <c r="B848" s="18">
        <f t="shared" si="12"/>
        <v>834</v>
      </c>
      <c r="C848" s="19" t="s">
        <v>1128</v>
      </c>
      <c r="D848" s="19" t="s">
        <v>1123</v>
      </c>
      <c r="E848" s="19" t="s">
        <v>10</v>
      </c>
      <c r="F848" s="20">
        <v>829.53772066983959</v>
      </c>
    </row>
    <row r="849" spans="2:6" x14ac:dyDescent="0.25">
      <c r="B849" s="18">
        <f t="shared" ref="B849:B912" si="13">B848+1</f>
        <v>835</v>
      </c>
      <c r="C849" s="19" t="s">
        <v>1129</v>
      </c>
      <c r="D849" s="19" t="s">
        <v>1123</v>
      </c>
      <c r="E849" s="19" t="s">
        <v>10</v>
      </c>
      <c r="F849" s="20">
        <v>177.07558843209412</v>
      </c>
    </row>
    <row r="850" spans="2:6" x14ac:dyDescent="0.25">
      <c r="B850" s="18">
        <f t="shared" si="13"/>
        <v>836</v>
      </c>
      <c r="C850" s="19" t="s">
        <v>1130</v>
      </c>
      <c r="D850" s="19" t="s">
        <v>1123</v>
      </c>
      <c r="E850" s="19" t="s">
        <v>10</v>
      </c>
      <c r="F850" s="20">
        <v>682.26470588235293</v>
      </c>
    </row>
    <row r="851" spans="2:6" x14ac:dyDescent="0.25">
      <c r="B851" s="18">
        <f t="shared" si="13"/>
        <v>837</v>
      </c>
      <c r="C851" s="19" t="s">
        <v>1131</v>
      </c>
      <c r="D851" s="19" t="s">
        <v>1123</v>
      </c>
      <c r="E851" s="19" t="s">
        <v>128</v>
      </c>
      <c r="F851" s="20">
        <v>607.52941176470597</v>
      </c>
    </row>
    <row r="852" spans="2:6" x14ac:dyDescent="0.25">
      <c r="B852" s="18">
        <f t="shared" si="13"/>
        <v>838</v>
      </c>
      <c r="C852" s="19" t="s">
        <v>1132</v>
      </c>
      <c r="D852" s="19" t="s">
        <v>1123</v>
      </c>
      <c r="E852" s="19" t="s">
        <v>18</v>
      </c>
      <c r="F852" s="20">
        <v>488.05882352941177</v>
      </c>
    </row>
    <row r="853" spans="2:6" x14ac:dyDescent="0.25">
      <c r="B853" s="18">
        <f t="shared" si="13"/>
        <v>839</v>
      </c>
      <c r="C853" s="19" t="s">
        <v>1133</v>
      </c>
      <c r="D853" s="19" t="s">
        <v>1123</v>
      </c>
      <c r="E853" s="19" t="s">
        <v>18</v>
      </c>
      <c r="F853" s="20">
        <v>215.27941176470588</v>
      </c>
    </row>
    <row r="854" spans="2:6" x14ac:dyDescent="0.25">
      <c r="B854" s="18">
        <f t="shared" si="13"/>
        <v>840</v>
      </c>
      <c r="C854" s="19" t="s">
        <v>1134</v>
      </c>
      <c r="D854" s="19" t="s">
        <v>1123</v>
      </c>
      <c r="E854" s="19" t="s">
        <v>18</v>
      </c>
      <c r="F854" s="20">
        <v>209.62420406306859</v>
      </c>
    </row>
    <row r="855" spans="2:6" x14ac:dyDescent="0.25">
      <c r="B855" s="18">
        <f t="shared" si="13"/>
        <v>841</v>
      </c>
      <c r="C855" s="19" t="s">
        <v>1135</v>
      </c>
      <c r="D855" s="19" t="s">
        <v>1123</v>
      </c>
      <c r="E855" s="19" t="s">
        <v>18</v>
      </c>
      <c r="F855" s="20">
        <v>450.14705882352945</v>
      </c>
    </row>
    <row r="856" spans="2:6" x14ac:dyDescent="0.25">
      <c r="B856" s="18">
        <f t="shared" si="13"/>
        <v>842</v>
      </c>
      <c r="C856" s="19" t="s">
        <v>1136</v>
      </c>
      <c r="D856" s="19" t="s">
        <v>1123</v>
      </c>
      <c r="E856" s="19" t="s">
        <v>18</v>
      </c>
      <c r="F856" s="20">
        <v>3426.7941176470586</v>
      </c>
    </row>
    <row r="857" spans="2:6" x14ac:dyDescent="0.25">
      <c r="B857" s="18">
        <f t="shared" si="13"/>
        <v>843</v>
      </c>
      <c r="C857" s="19" t="s">
        <v>1137</v>
      </c>
      <c r="D857" s="19" t="s">
        <v>1123</v>
      </c>
      <c r="E857" s="19" t="s">
        <v>18</v>
      </c>
      <c r="F857" s="20">
        <v>3750.5147058823532</v>
      </c>
    </row>
    <row r="858" spans="2:6" x14ac:dyDescent="0.25">
      <c r="B858" s="18">
        <f t="shared" si="13"/>
        <v>844</v>
      </c>
      <c r="C858" s="19" t="s">
        <v>1138</v>
      </c>
      <c r="D858" s="19" t="s">
        <v>1123</v>
      </c>
      <c r="E858" s="19" t="s">
        <v>18</v>
      </c>
      <c r="F858" s="20">
        <v>1301.0735294117646</v>
      </c>
    </row>
    <row r="859" spans="2:6" x14ac:dyDescent="0.25">
      <c r="B859" s="18">
        <f t="shared" si="13"/>
        <v>845</v>
      </c>
      <c r="C859" s="19" t="s">
        <v>1139</v>
      </c>
      <c r="D859" s="19" t="s">
        <v>1140</v>
      </c>
      <c r="E859" s="19" t="s">
        <v>10</v>
      </c>
      <c r="F859" s="20">
        <v>3525.4003604943123</v>
      </c>
    </row>
    <row r="860" spans="2:6" x14ac:dyDescent="0.25">
      <c r="B860" s="18">
        <f t="shared" si="13"/>
        <v>846</v>
      </c>
      <c r="C860" s="19" t="s">
        <v>1141</v>
      </c>
      <c r="D860" s="19" t="s">
        <v>1142</v>
      </c>
      <c r="E860" s="19" t="s">
        <v>10</v>
      </c>
      <c r="F860" s="20">
        <v>549.44913184128882</v>
      </c>
    </row>
    <row r="861" spans="2:6" x14ac:dyDescent="0.25">
      <c r="B861" s="18">
        <f t="shared" si="13"/>
        <v>847</v>
      </c>
      <c r="C861" s="19" t="s">
        <v>1143</v>
      </c>
      <c r="D861" s="19" t="s">
        <v>1144</v>
      </c>
      <c r="E861" s="19" t="s">
        <v>18</v>
      </c>
      <c r="F861" s="20">
        <v>414.91176470588232</v>
      </c>
    </row>
    <row r="862" spans="2:6" x14ac:dyDescent="0.25">
      <c r="B862" s="18">
        <f t="shared" si="13"/>
        <v>848</v>
      </c>
      <c r="C862" s="19" t="s">
        <v>1145</v>
      </c>
      <c r="D862" s="19" t="s">
        <v>1146</v>
      </c>
      <c r="E862" s="19" t="s">
        <v>10</v>
      </c>
      <c r="F862" s="20">
        <v>756.79411764705878</v>
      </c>
    </row>
    <row r="863" spans="2:6" x14ac:dyDescent="0.25">
      <c r="B863" s="18">
        <f t="shared" si="13"/>
        <v>849</v>
      </c>
      <c r="C863" s="19" t="s">
        <v>1147</v>
      </c>
      <c r="D863" s="19" t="s">
        <v>1146</v>
      </c>
      <c r="E863" s="19" t="s">
        <v>10</v>
      </c>
      <c r="F863" s="20">
        <v>3346.2794117647054</v>
      </c>
    </row>
    <row r="864" spans="2:6" x14ac:dyDescent="0.25">
      <c r="B864" s="18">
        <f t="shared" si="13"/>
        <v>850</v>
      </c>
      <c r="C864" s="19" t="s">
        <v>1148</v>
      </c>
      <c r="D864" s="19" t="s">
        <v>1146</v>
      </c>
      <c r="E864" s="19" t="s">
        <v>18</v>
      </c>
      <c r="F864" s="20">
        <v>138.1889819773773</v>
      </c>
    </row>
    <row r="865" spans="2:6" x14ac:dyDescent="0.25">
      <c r="B865" s="18">
        <f t="shared" si="13"/>
        <v>851</v>
      </c>
      <c r="C865" s="19" t="s">
        <v>1149</v>
      </c>
      <c r="D865" s="19" t="s">
        <v>1146</v>
      </c>
      <c r="E865" s="19" t="s">
        <v>18</v>
      </c>
      <c r="F865" s="20">
        <v>4609.2500000000009</v>
      </c>
    </row>
    <row r="866" spans="2:6" x14ac:dyDescent="0.25">
      <c r="B866" s="18">
        <f t="shared" si="13"/>
        <v>852</v>
      </c>
      <c r="C866" s="19" t="s">
        <v>1150</v>
      </c>
      <c r="D866" s="19" t="s">
        <v>1146</v>
      </c>
      <c r="E866" s="19" t="s">
        <v>18</v>
      </c>
      <c r="F866" s="20">
        <v>322.99999999999994</v>
      </c>
    </row>
    <row r="867" spans="2:6" x14ac:dyDescent="0.25">
      <c r="B867" s="18">
        <f t="shared" si="13"/>
        <v>853</v>
      </c>
      <c r="C867" s="19" t="s">
        <v>1151</v>
      </c>
      <c r="D867" s="19" t="s">
        <v>1146</v>
      </c>
      <c r="E867" s="19" t="s">
        <v>18</v>
      </c>
      <c r="F867" s="20">
        <v>76.926470588235304</v>
      </c>
    </row>
    <row r="868" spans="2:6" x14ac:dyDescent="0.25">
      <c r="B868" s="18">
        <f t="shared" si="13"/>
        <v>854</v>
      </c>
      <c r="C868" s="19" t="s">
        <v>1152</v>
      </c>
      <c r="D868" s="19" t="s">
        <v>1153</v>
      </c>
      <c r="E868" s="19" t="s">
        <v>10</v>
      </c>
      <c r="F868" s="20">
        <v>189.80452115611124</v>
      </c>
    </row>
    <row r="869" spans="2:6" x14ac:dyDescent="0.25">
      <c r="B869" s="18">
        <f t="shared" si="13"/>
        <v>855</v>
      </c>
      <c r="C869" s="19" t="s">
        <v>1154</v>
      </c>
      <c r="D869" s="19" t="s">
        <v>1155</v>
      </c>
      <c r="E869" s="19" t="s">
        <v>128</v>
      </c>
      <c r="F869" s="20">
        <v>1156.6323529411766</v>
      </c>
    </row>
    <row r="870" spans="2:6" x14ac:dyDescent="0.25">
      <c r="B870" s="18">
        <f t="shared" si="13"/>
        <v>856</v>
      </c>
      <c r="C870" s="19" t="s">
        <v>1156</v>
      </c>
      <c r="D870" s="19" t="s">
        <v>1157</v>
      </c>
      <c r="E870" s="19" t="s">
        <v>10</v>
      </c>
      <c r="F870" s="20">
        <v>1485</v>
      </c>
    </row>
    <row r="871" spans="2:6" x14ac:dyDescent="0.25">
      <c r="B871" s="18">
        <f t="shared" si="13"/>
        <v>857</v>
      </c>
      <c r="C871" s="19" t="s">
        <v>1158</v>
      </c>
      <c r="D871" s="19" t="s">
        <v>1159</v>
      </c>
      <c r="E871" s="19" t="s">
        <v>10</v>
      </c>
      <c r="F871" s="20">
        <v>326.36136014703084</v>
      </c>
    </row>
    <row r="872" spans="2:6" x14ac:dyDescent="0.25">
      <c r="B872" s="18">
        <f t="shared" si="13"/>
        <v>858</v>
      </c>
      <c r="C872" s="19" t="s">
        <v>1160</v>
      </c>
      <c r="D872" s="19" t="s">
        <v>1161</v>
      </c>
      <c r="E872" s="19" t="s">
        <v>10</v>
      </c>
      <c r="F872" s="20">
        <v>1448.8088235294119</v>
      </c>
    </row>
    <row r="873" spans="2:6" x14ac:dyDescent="0.25">
      <c r="B873" s="18">
        <f t="shared" si="13"/>
        <v>859</v>
      </c>
      <c r="C873" s="19" t="s">
        <v>1162</v>
      </c>
      <c r="D873" s="19" t="s">
        <v>1161</v>
      </c>
      <c r="E873" s="19" t="s">
        <v>10</v>
      </c>
      <c r="F873" s="20">
        <v>605.01659012778657</v>
      </c>
    </row>
    <row r="874" spans="2:6" x14ac:dyDescent="0.25">
      <c r="B874" s="18">
        <f t="shared" si="13"/>
        <v>860</v>
      </c>
      <c r="C874" s="19" t="s">
        <v>1163</v>
      </c>
      <c r="D874" s="19" t="s">
        <v>1161</v>
      </c>
      <c r="E874" s="19" t="s">
        <v>10</v>
      </c>
      <c r="F874" s="20">
        <v>1799.0294117647059</v>
      </c>
    </row>
    <row r="875" spans="2:6" x14ac:dyDescent="0.25">
      <c r="B875" s="18">
        <f t="shared" si="13"/>
        <v>861</v>
      </c>
      <c r="C875" s="19" t="s">
        <v>1164</v>
      </c>
      <c r="D875" s="19" t="s">
        <v>1161</v>
      </c>
      <c r="E875" s="19" t="s">
        <v>10</v>
      </c>
      <c r="F875" s="20">
        <v>1006.0494506671234</v>
      </c>
    </row>
    <row r="876" spans="2:6" x14ac:dyDescent="0.25">
      <c r="B876" s="18">
        <f t="shared" si="13"/>
        <v>862</v>
      </c>
      <c r="C876" s="19" t="s">
        <v>1165</v>
      </c>
      <c r="D876" s="19" t="s">
        <v>1161</v>
      </c>
      <c r="E876" s="19" t="s">
        <v>10</v>
      </c>
      <c r="F876" s="20">
        <v>1310.9981240101199</v>
      </c>
    </row>
    <row r="877" spans="2:6" x14ac:dyDescent="0.25">
      <c r="B877" s="18">
        <f t="shared" si="13"/>
        <v>863</v>
      </c>
      <c r="C877" s="19" t="s">
        <v>1166</v>
      </c>
      <c r="D877" s="19" t="s">
        <v>1161</v>
      </c>
      <c r="E877" s="19" t="s">
        <v>10</v>
      </c>
      <c r="F877" s="20">
        <v>681.69117647058829</v>
      </c>
    </row>
    <row r="878" spans="2:6" x14ac:dyDescent="0.25">
      <c r="B878" s="18">
        <f t="shared" si="13"/>
        <v>864</v>
      </c>
      <c r="C878" s="19" t="s">
        <v>1167</v>
      </c>
      <c r="D878" s="19" t="s">
        <v>1161</v>
      </c>
      <c r="E878" s="19" t="s">
        <v>10</v>
      </c>
      <c r="F878" s="20">
        <v>750.24822558119206</v>
      </c>
    </row>
    <row r="879" spans="2:6" x14ac:dyDescent="0.25">
      <c r="B879" s="18">
        <f t="shared" si="13"/>
        <v>865</v>
      </c>
      <c r="C879" s="19" t="s">
        <v>1168</v>
      </c>
      <c r="D879" s="19" t="s">
        <v>1161</v>
      </c>
      <c r="E879" s="19" t="s">
        <v>10</v>
      </c>
      <c r="F879" s="20">
        <v>1425.3598644726342</v>
      </c>
    </row>
    <row r="880" spans="2:6" x14ac:dyDescent="0.25">
      <c r="B880" s="18">
        <f t="shared" si="13"/>
        <v>866</v>
      </c>
      <c r="C880" s="19" t="s">
        <v>1169</v>
      </c>
      <c r="D880" s="19" t="s">
        <v>1161</v>
      </c>
      <c r="E880" s="19" t="s">
        <v>10</v>
      </c>
      <c r="F880" s="20">
        <v>1358.344979264147</v>
      </c>
    </row>
    <row r="881" spans="2:6" x14ac:dyDescent="0.25">
      <c r="B881" s="18">
        <f t="shared" si="13"/>
        <v>867</v>
      </c>
      <c r="C881" s="19" t="s">
        <v>1170</v>
      </c>
      <c r="D881" s="19" t="s">
        <v>1161</v>
      </c>
      <c r="E881" s="19" t="s">
        <v>18</v>
      </c>
      <c r="F881" s="20">
        <v>143.5</v>
      </c>
    </row>
    <row r="882" spans="2:6" x14ac:dyDescent="0.25">
      <c r="B882" s="18">
        <f t="shared" si="13"/>
        <v>868</v>
      </c>
      <c r="C882" s="19" t="s">
        <v>1171</v>
      </c>
      <c r="D882" s="19" t="s">
        <v>1161</v>
      </c>
      <c r="E882" s="19" t="s">
        <v>18</v>
      </c>
      <c r="F882" s="20">
        <v>142.25000000000003</v>
      </c>
    </row>
    <row r="883" spans="2:6" x14ac:dyDescent="0.25">
      <c r="B883" s="18">
        <f t="shared" si="13"/>
        <v>869</v>
      </c>
      <c r="C883" s="19" t="s">
        <v>1172</v>
      </c>
      <c r="D883" s="19" t="s">
        <v>1173</v>
      </c>
      <c r="E883" s="19" t="s">
        <v>10</v>
      </c>
      <c r="F883" s="20">
        <v>2184.0589677450512</v>
      </c>
    </row>
    <row r="884" spans="2:6" x14ac:dyDescent="0.25">
      <c r="B884" s="18">
        <f t="shared" si="13"/>
        <v>870</v>
      </c>
      <c r="C884" s="19" t="s">
        <v>1174</v>
      </c>
      <c r="D884" s="19" t="s">
        <v>1175</v>
      </c>
      <c r="E884" s="19" t="s">
        <v>18</v>
      </c>
      <c r="F884" s="20">
        <v>62.544117647058833</v>
      </c>
    </row>
    <row r="885" spans="2:6" x14ac:dyDescent="0.25">
      <c r="B885" s="18">
        <f t="shared" si="13"/>
        <v>871</v>
      </c>
      <c r="C885" s="19" t="s">
        <v>1176</v>
      </c>
      <c r="D885" s="19" t="s">
        <v>1177</v>
      </c>
      <c r="E885" s="19" t="s">
        <v>18</v>
      </c>
      <c r="F885" s="20">
        <v>243.38235294117646</v>
      </c>
    </row>
    <row r="886" spans="2:6" x14ac:dyDescent="0.25">
      <c r="B886" s="18">
        <f t="shared" si="13"/>
        <v>872</v>
      </c>
      <c r="C886" s="19" t="s">
        <v>1178</v>
      </c>
      <c r="D886" s="19" t="s">
        <v>1179</v>
      </c>
      <c r="E886" s="19" t="s">
        <v>10</v>
      </c>
      <c r="F886" s="20">
        <v>385.93847483523456</v>
      </c>
    </row>
    <row r="887" spans="2:6" x14ac:dyDescent="0.25">
      <c r="B887" s="18">
        <f t="shared" si="13"/>
        <v>873</v>
      </c>
      <c r="C887" s="19" t="s">
        <v>1180</v>
      </c>
      <c r="D887" s="19" t="s">
        <v>1179</v>
      </c>
      <c r="E887" s="19" t="s">
        <v>10</v>
      </c>
      <c r="F887" s="20">
        <v>1195.1293472247833</v>
      </c>
    </row>
    <row r="888" spans="2:6" x14ac:dyDescent="0.25">
      <c r="B888" s="18">
        <f t="shared" si="13"/>
        <v>874</v>
      </c>
      <c r="C888" s="19" t="s">
        <v>1181</v>
      </c>
      <c r="D888" s="19" t="s">
        <v>1179</v>
      </c>
      <c r="E888" s="19" t="s">
        <v>10</v>
      </c>
      <c r="F888" s="20">
        <v>1027.0441176470588</v>
      </c>
    </row>
    <row r="889" spans="2:6" x14ac:dyDescent="0.25">
      <c r="B889" s="18">
        <f t="shared" si="13"/>
        <v>875</v>
      </c>
      <c r="C889" s="19" t="s">
        <v>1182</v>
      </c>
      <c r="D889" s="19" t="s">
        <v>1179</v>
      </c>
      <c r="E889" s="19" t="s">
        <v>10</v>
      </c>
      <c r="F889" s="20">
        <v>1909.2794117647056</v>
      </c>
    </row>
    <row r="890" spans="2:6" x14ac:dyDescent="0.25">
      <c r="B890" s="18">
        <f t="shared" si="13"/>
        <v>876</v>
      </c>
      <c r="C890" s="19" t="s">
        <v>1183</v>
      </c>
      <c r="D890" s="19" t="s">
        <v>1179</v>
      </c>
      <c r="E890" s="19" t="s">
        <v>10</v>
      </c>
      <c r="F890" s="20">
        <v>1825.2647058823532</v>
      </c>
    </row>
    <row r="891" spans="2:6" x14ac:dyDescent="0.25">
      <c r="B891" s="18">
        <f t="shared" si="13"/>
        <v>877</v>
      </c>
      <c r="C891" s="19" t="s">
        <v>1184</v>
      </c>
      <c r="D891" s="19" t="s">
        <v>1179</v>
      </c>
      <c r="E891" s="19" t="s">
        <v>10</v>
      </c>
      <c r="F891" s="20">
        <v>2334.4705882352946</v>
      </c>
    </row>
    <row r="892" spans="2:6" x14ac:dyDescent="0.25">
      <c r="B892" s="18">
        <f t="shared" si="13"/>
        <v>878</v>
      </c>
      <c r="C892" s="19" t="s">
        <v>1185</v>
      </c>
      <c r="D892" s="19" t="s">
        <v>1179</v>
      </c>
      <c r="E892" s="19" t="s">
        <v>10</v>
      </c>
      <c r="F892" s="20">
        <v>731.33823529411768</v>
      </c>
    </row>
    <row r="893" spans="2:6" x14ac:dyDescent="0.25">
      <c r="B893" s="18">
        <f t="shared" si="13"/>
        <v>879</v>
      </c>
      <c r="C893" s="19" t="s">
        <v>1186</v>
      </c>
      <c r="D893" s="19" t="s">
        <v>1179</v>
      </c>
      <c r="E893" s="19" t="s">
        <v>10</v>
      </c>
      <c r="F893" s="20">
        <v>153.59039271660012</v>
      </c>
    </row>
    <row r="894" spans="2:6" x14ac:dyDescent="0.25">
      <c r="B894" s="18">
        <f t="shared" si="13"/>
        <v>880</v>
      </c>
      <c r="C894" s="19" t="s">
        <v>1187</v>
      </c>
      <c r="D894" s="19" t="s">
        <v>1179</v>
      </c>
      <c r="E894" s="19" t="s">
        <v>10</v>
      </c>
      <c r="F894" s="20">
        <v>323.89705882352945</v>
      </c>
    </row>
    <row r="895" spans="2:6" x14ac:dyDescent="0.25">
      <c r="B895" s="18">
        <f t="shared" si="13"/>
        <v>881</v>
      </c>
      <c r="C895" s="19" t="s">
        <v>1188</v>
      </c>
      <c r="D895" s="19" t="s">
        <v>1179</v>
      </c>
      <c r="E895" s="19" t="s">
        <v>16</v>
      </c>
      <c r="F895" s="20">
        <v>432.47833765859286</v>
      </c>
    </row>
    <row r="896" spans="2:6" x14ac:dyDescent="0.25">
      <c r="B896" s="18">
        <f t="shared" si="13"/>
        <v>882</v>
      </c>
      <c r="C896" s="19" t="s">
        <v>1189</v>
      </c>
      <c r="D896" s="19" t="s">
        <v>1179</v>
      </c>
      <c r="E896" s="19" t="s">
        <v>18</v>
      </c>
      <c r="F896" s="20">
        <v>158.35294117647061</v>
      </c>
    </row>
    <row r="897" spans="2:6" x14ac:dyDescent="0.25">
      <c r="B897" s="18">
        <f t="shared" si="13"/>
        <v>883</v>
      </c>
      <c r="C897" s="19" t="s">
        <v>1190</v>
      </c>
      <c r="D897" s="19" t="s">
        <v>1179</v>
      </c>
      <c r="E897" s="19" t="s">
        <v>18</v>
      </c>
      <c r="F897" s="20">
        <v>1946.8261643050007</v>
      </c>
    </row>
    <row r="898" spans="2:6" x14ac:dyDescent="0.25">
      <c r="B898" s="18">
        <f t="shared" si="13"/>
        <v>884</v>
      </c>
      <c r="C898" s="19" t="s">
        <v>1191</v>
      </c>
      <c r="D898" s="19" t="s">
        <v>1192</v>
      </c>
      <c r="E898" s="19" t="s">
        <v>10</v>
      </c>
      <c r="F898" s="20">
        <v>98.303083315110442</v>
      </c>
    </row>
    <row r="899" spans="2:6" x14ac:dyDescent="0.25">
      <c r="B899" s="18">
        <f t="shared" si="13"/>
        <v>885</v>
      </c>
      <c r="C899" s="19" t="s">
        <v>1193</v>
      </c>
      <c r="D899" s="19" t="s">
        <v>1192</v>
      </c>
      <c r="E899" s="19" t="s">
        <v>10</v>
      </c>
      <c r="F899" s="20">
        <v>308.20588235294122</v>
      </c>
    </row>
    <row r="900" spans="2:6" x14ac:dyDescent="0.25">
      <c r="B900" s="18">
        <f t="shared" si="13"/>
        <v>886</v>
      </c>
      <c r="C900" s="19" t="s">
        <v>1194</v>
      </c>
      <c r="D900" s="19" t="s">
        <v>1192</v>
      </c>
      <c r="E900" s="19" t="s">
        <v>10</v>
      </c>
      <c r="F900" s="20">
        <v>17</v>
      </c>
    </row>
    <row r="901" spans="2:6" x14ac:dyDescent="0.25">
      <c r="B901" s="18">
        <f t="shared" si="13"/>
        <v>887</v>
      </c>
      <c r="C901" s="19" t="s">
        <v>1195</v>
      </c>
      <c r="D901" s="19" t="s">
        <v>1192</v>
      </c>
      <c r="E901" s="19" t="s">
        <v>10</v>
      </c>
      <c r="F901" s="20">
        <v>32.166392275518383</v>
      </c>
    </row>
    <row r="902" spans="2:6" x14ac:dyDescent="0.25">
      <c r="B902" s="18">
        <f t="shared" si="13"/>
        <v>888</v>
      </c>
      <c r="C902" s="19" t="s">
        <v>1196</v>
      </c>
      <c r="D902" s="19" t="s">
        <v>1192</v>
      </c>
      <c r="E902" s="19" t="s">
        <v>10</v>
      </c>
      <c r="F902" s="20">
        <v>397.07352941176475</v>
      </c>
    </row>
    <row r="903" spans="2:6" x14ac:dyDescent="0.25">
      <c r="B903" s="18">
        <f t="shared" si="13"/>
        <v>889</v>
      </c>
      <c r="C903" s="19" t="s">
        <v>1197</v>
      </c>
      <c r="D903" s="19" t="s">
        <v>1192</v>
      </c>
      <c r="E903" s="19" t="s">
        <v>128</v>
      </c>
      <c r="F903" s="20">
        <v>75.205882352941174</v>
      </c>
    </row>
    <row r="904" spans="2:6" x14ac:dyDescent="0.25">
      <c r="B904" s="18">
        <f t="shared" si="13"/>
        <v>890</v>
      </c>
      <c r="C904" s="19" t="s">
        <v>1198</v>
      </c>
      <c r="D904" s="19" t="s">
        <v>1192</v>
      </c>
      <c r="E904" s="19" t="s">
        <v>18</v>
      </c>
      <c r="F904" s="20">
        <v>71.808823529411768</v>
      </c>
    </row>
    <row r="905" spans="2:6" x14ac:dyDescent="0.25">
      <c r="B905" s="18">
        <f t="shared" si="13"/>
        <v>891</v>
      </c>
      <c r="C905" s="19" t="s">
        <v>1199</v>
      </c>
      <c r="D905" s="19" t="s">
        <v>1192</v>
      </c>
      <c r="E905" s="19" t="s">
        <v>18</v>
      </c>
      <c r="F905" s="20">
        <v>220.85294117647061</v>
      </c>
    </row>
    <row r="906" spans="2:6" x14ac:dyDescent="0.25">
      <c r="B906" s="18">
        <f t="shared" si="13"/>
        <v>892</v>
      </c>
      <c r="C906" s="19" t="s">
        <v>1200</v>
      </c>
      <c r="D906" s="19" t="s">
        <v>1201</v>
      </c>
      <c r="E906" s="19" t="s">
        <v>10</v>
      </c>
      <c r="F906" s="20">
        <v>35</v>
      </c>
    </row>
    <row r="907" spans="2:6" x14ac:dyDescent="0.25">
      <c r="B907" s="18">
        <f t="shared" si="13"/>
        <v>893</v>
      </c>
      <c r="C907" s="19" t="s">
        <v>1202</v>
      </c>
      <c r="D907" s="19" t="s">
        <v>1203</v>
      </c>
      <c r="E907" s="19" t="s">
        <v>10</v>
      </c>
      <c r="F907" s="20">
        <v>29.459376395041385</v>
      </c>
    </row>
    <row r="908" spans="2:6" x14ac:dyDescent="0.25">
      <c r="B908" s="18">
        <f t="shared" si="13"/>
        <v>894</v>
      </c>
      <c r="C908" s="19" t="s">
        <v>1204</v>
      </c>
      <c r="D908" s="19" t="s">
        <v>1203</v>
      </c>
      <c r="E908" s="19" t="s">
        <v>18</v>
      </c>
      <c r="F908" s="20">
        <v>54.529411764705877</v>
      </c>
    </row>
    <row r="909" spans="2:6" x14ac:dyDescent="0.25">
      <c r="B909" s="18">
        <f t="shared" si="13"/>
        <v>895</v>
      </c>
      <c r="C909" s="19" t="s">
        <v>1205</v>
      </c>
      <c r="D909" s="19" t="s">
        <v>1203</v>
      </c>
      <c r="E909" s="19" t="s">
        <v>18</v>
      </c>
      <c r="F909" s="20">
        <v>22.205882352941178</v>
      </c>
    </row>
    <row r="910" spans="2:6" x14ac:dyDescent="0.25">
      <c r="B910" s="18">
        <f t="shared" si="13"/>
        <v>896</v>
      </c>
      <c r="C910" s="19" t="s">
        <v>1206</v>
      </c>
      <c r="D910" s="19" t="s">
        <v>1203</v>
      </c>
      <c r="E910" s="19" t="s">
        <v>18</v>
      </c>
      <c r="F910" s="20">
        <v>49.470588235294116</v>
      </c>
    </row>
    <row r="911" spans="2:6" x14ac:dyDescent="0.25">
      <c r="B911" s="18">
        <f t="shared" si="13"/>
        <v>897</v>
      </c>
      <c r="C911" s="19" t="s">
        <v>1207</v>
      </c>
      <c r="D911" s="19" t="s">
        <v>1208</v>
      </c>
      <c r="E911" s="19" t="s">
        <v>10</v>
      </c>
      <c r="F911" s="20">
        <v>770.40777279982615</v>
      </c>
    </row>
    <row r="912" spans="2:6" x14ac:dyDescent="0.25">
      <c r="B912" s="18">
        <f t="shared" si="13"/>
        <v>898</v>
      </c>
      <c r="C912" s="19" t="s">
        <v>1209</v>
      </c>
      <c r="D912" s="19" t="s">
        <v>1208</v>
      </c>
      <c r="E912" s="19" t="s">
        <v>16</v>
      </c>
      <c r="F912" s="20">
        <v>678.83230516669755</v>
      </c>
    </row>
    <row r="913" spans="2:6" x14ac:dyDescent="0.25">
      <c r="B913" s="18">
        <f t="shared" ref="B913:B976" si="14">B912+1</f>
        <v>899</v>
      </c>
      <c r="C913" s="19" t="s">
        <v>1210</v>
      </c>
      <c r="D913" s="19" t="s">
        <v>1211</v>
      </c>
      <c r="E913" s="19" t="s">
        <v>10</v>
      </c>
      <c r="F913" s="20">
        <v>45.149705551511936</v>
      </c>
    </row>
    <row r="914" spans="2:6" x14ac:dyDescent="0.25">
      <c r="B914" s="18">
        <f t="shared" si="14"/>
        <v>900</v>
      </c>
      <c r="C914" s="19" t="s">
        <v>1212</v>
      </c>
      <c r="D914" s="19" t="s">
        <v>1211</v>
      </c>
      <c r="E914" s="19" t="s">
        <v>10</v>
      </c>
      <c r="F914" s="20">
        <v>370.68042909943205</v>
      </c>
    </row>
    <row r="915" spans="2:6" x14ac:dyDescent="0.25">
      <c r="B915" s="18">
        <f t="shared" si="14"/>
        <v>901</v>
      </c>
      <c r="C915" s="19" t="s">
        <v>1213</v>
      </c>
      <c r="D915" s="19" t="s">
        <v>1211</v>
      </c>
      <c r="E915" s="19" t="s">
        <v>10</v>
      </c>
      <c r="F915" s="20">
        <v>179.34764595103576</v>
      </c>
    </row>
    <row r="916" spans="2:6" x14ac:dyDescent="0.25">
      <c r="B916" s="18">
        <f t="shared" si="14"/>
        <v>902</v>
      </c>
      <c r="C916" s="19" t="s">
        <v>1214</v>
      </c>
      <c r="D916" s="19" t="s">
        <v>1211</v>
      </c>
      <c r="E916" s="19" t="s">
        <v>18</v>
      </c>
      <c r="F916" s="20">
        <v>120</v>
      </c>
    </row>
    <row r="917" spans="2:6" x14ac:dyDescent="0.25">
      <c r="B917" s="18">
        <f t="shared" si="14"/>
        <v>903</v>
      </c>
      <c r="C917" s="19" t="s">
        <v>1215</v>
      </c>
      <c r="D917" s="19" t="s">
        <v>1211</v>
      </c>
      <c r="E917" s="19" t="s">
        <v>18</v>
      </c>
      <c r="F917" s="20">
        <v>122.35294117647059</v>
      </c>
    </row>
    <row r="918" spans="2:6" x14ac:dyDescent="0.25">
      <c r="B918" s="18">
        <f t="shared" si="14"/>
        <v>904</v>
      </c>
      <c r="C918" s="19" t="s">
        <v>1216</v>
      </c>
      <c r="D918" s="19" t="s">
        <v>1211</v>
      </c>
      <c r="E918" s="19" t="s">
        <v>18</v>
      </c>
      <c r="F918" s="20">
        <v>134.04411764705884</v>
      </c>
    </row>
    <row r="919" spans="2:6" x14ac:dyDescent="0.25">
      <c r="B919" s="18">
        <f t="shared" si="14"/>
        <v>905</v>
      </c>
      <c r="C919" s="19" t="s">
        <v>1217</v>
      </c>
      <c r="D919" s="19" t="s">
        <v>1211</v>
      </c>
      <c r="E919" s="19" t="s">
        <v>18</v>
      </c>
      <c r="F919" s="20">
        <v>2451.9705882352937</v>
      </c>
    </row>
    <row r="920" spans="2:6" x14ac:dyDescent="0.25">
      <c r="B920" s="18">
        <f t="shared" si="14"/>
        <v>906</v>
      </c>
      <c r="C920" s="19" t="s">
        <v>1218</v>
      </c>
      <c r="D920" s="19" t="s">
        <v>1219</v>
      </c>
      <c r="E920" s="19" t="s">
        <v>10</v>
      </c>
      <c r="F920" s="20">
        <v>1649.6470588235295</v>
      </c>
    </row>
    <row r="921" spans="2:6" x14ac:dyDescent="0.25">
      <c r="B921" s="18">
        <f t="shared" si="14"/>
        <v>907</v>
      </c>
      <c r="C921" s="19" t="s">
        <v>1220</v>
      </c>
      <c r="D921" s="19" t="s">
        <v>1219</v>
      </c>
      <c r="E921" s="19" t="s">
        <v>10</v>
      </c>
      <c r="F921" s="20">
        <v>440.44117647058829</v>
      </c>
    </row>
    <row r="922" spans="2:6" x14ac:dyDescent="0.25">
      <c r="B922" s="18">
        <f t="shared" si="14"/>
        <v>908</v>
      </c>
      <c r="C922" s="19" t="s">
        <v>1221</v>
      </c>
      <c r="D922" s="19" t="s">
        <v>1219</v>
      </c>
      <c r="E922" s="19" t="s">
        <v>10</v>
      </c>
      <c r="F922" s="20">
        <v>163.12778431086431</v>
      </c>
    </row>
    <row r="923" spans="2:6" x14ac:dyDescent="0.25">
      <c r="B923" s="18">
        <f t="shared" si="14"/>
        <v>909</v>
      </c>
      <c r="C923" s="19" t="s">
        <v>1222</v>
      </c>
      <c r="D923" s="19" t="s">
        <v>1219</v>
      </c>
      <c r="E923" s="19" t="s">
        <v>10</v>
      </c>
      <c r="F923" s="20">
        <v>2516.544117647059</v>
      </c>
    </row>
    <row r="924" spans="2:6" x14ac:dyDescent="0.25">
      <c r="B924" s="18">
        <f t="shared" si="14"/>
        <v>910</v>
      </c>
      <c r="C924" s="19" t="s">
        <v>1223</v>
      </c>
      <c r="D924" s="19" t="s">
        <v>1224</v>
      </c>
      <c r="E924" s="19" t="s">
        <v>10</v>
      </c>
      <c r="F924" s="20">
        <v>105.14705882352942</v>
      </c>
    </row>
    <row r="925" spans="2:6" x14ac:dyDescent="0.25">
      <c r="B925" s="18">
        <f t="shared" si="14"/>
        <v>911</v>
      </c>
      <c r="C925" s="19" t="s">
        <v>1225</v>
      </c>
      <c r="D925" s="19" t="s">
        <v>1224</v>
      </c>
      <c r="E925" s="19" t="s">
        <v>10</v>
      </c>
      <c r="F925" s="20">
        <v>518.70588235294122</v>
      </c>
    </row>
    <row r="926" spans="2:6" x14ac:dyDescent="0.25">
      <c r="B926" s="18">
        <f t="shared" si="14"/>
        <v>912</v>
      </c>
      <c r="C926" s="19" t="s">
        <v>1226</v>
      </c>
      <c r="D926" s="19" t="s">
        <v>1227</v>
      </c>
      <c r="E926" s="19" t="s">
        <v>10</v>
      </c>
      <c r="F926" s="20">
        <v>622.93244165904525</v>
      </c>
    </row>
    <row r="927" spans="2:6" x14ac:dyDescent="0.25">
      <c r="B927" s="18">
        <f t="shared" si="14"/>
        <v>913</v>
      </c>
      <c r="C927" s="19" t="s">
        <v>1228</v>
      </c>
      <c r="D927" s="19" t="s">
        <v>1229</v>
      </c>
      <c r="E927" s="19" t="s">
        <v>128</v>
      </c>
      <c r="F927" s="20">
        <v>2647.709066622775</v>
      </c>
    </row>
    <row r="928" spans="2:6" x14ac:dyDescent="0.25">
      <c r="B928" s="18">
        <f t="shared" si="14"/>
        <v>914</v>
      </c>
      <c r="C928" s="19" t="s">
        <v>1230</v>
      </c>
      <c r="D928" s="19" t="s">
        <v>1231</v>
      </c>
      <c r="E928" s="19" t="s">
        <v>18</v>
      </c>
      <c r="F928" s="20">
        <v>1377.0925988242807</v>
      </c>
    </row>
    <row r="929" spans="2:6" x14ac:dyDescent="0.25">
      <c r="B929" s="18">
        <f t="shared" si="14"/>
        <v>915</v>
      </c>
      <c r="C929" s="19" t="s">
        <v>1232</v>
      </c>
      <c r="D929" s="19" t="s">
        <v>1233</v>
      </c>
      <c r="E929" s="19" t="s">
        <v>10</v>
      </c>
      <c r="F929" s="20">
        <v>31.904968698888954</v>
      </c>
    </row>
    <row r="930" spans="2:6" x14ac:dyDescent="0.25">
      <c r="B930" s="18">
        <f t="shared" si="14"/>
        <v>916</v>
      </c>
      <c r="C930" s="19" t="s">
        <v>1234</v>
      </c>
      <c r="D930" s="19" t="s">
        <v>1235</v>
      </c>
      <c r="E930" s="19" t="s">
        <v>10</v>
      </c>
      <c r="F930" s="20">
        <v>109.26212590299278</v>
      </c>
    </row>
    <row r="931" spans="2:6" x14ac:dyDescent="0.25">
      <c r="B931" s="18">
        <f t="shared" si="14"/>
        <v>917</v>
      </c>
      <c r="C931" s="19" t="s">
        <v>1236</v>
      </c>
      <c r="D931" s="19" t="s">
        <v>1235</v>
      </c>
      <c r="E931" s="19" t="s">
        <v>10</v>
      </c>
      <c r="F931" s="20">
        <v>168.02245356741426</v>
      </c>
    </row>
    <row r="932" spans="2:6" x14ac:dyDescent="0.25">
      <c r="B932" s="18">
        <f t="shared" si="14"/>
        <v>918</v>
      </c>
      <c r="C932" s="19" t="s">
        <v>1237</v>
      </c>
      <c r="D932" s="19" t="s">
        <v>1235</v>
      </c>
      <c r="E932" s="19" t="s">
        <v>10</v>
      </c>
      <c r="F932" s="20">
        <v>178.57352941176472</v>
      </c>
    </row>
    <row r="933" spans="2:6" x14ac:dyDescent="0.25">
      <c r="B933" s="18">
        <f t="shared" si="14"/>
        <v>919</v>
      </c>
      <c r="C933" s="19" t="s">
        <v>1238</v>
      </c>
      <c r="D933" s="19" t="s">
        <v>1239</v>
      </c>
      <c r="E933" s="19" t="s">
        <v>10</v>
      </c>
      <c r="F933" s="20">
        <v>1621.7711800263355</v>
      </c>
    </row>
    <row r="934" spans="2:6" x14ac:dyDescent="0.25">
      <c r="B934" s="18">
        <f t="shared" si="14"/>
        <v>920</v>
      </c>
      <c r="C934" s="19" t="s">
        <v>1240</v>
      </c>
      <c r="D934" s="19" t="s">
        <v>1241</v>
      </c>
      <c r="E934" s="19" t="s">
        <v>10</v>
      </c>
      <c r="F934" s="20">
        <v>321.75723384895372</v>
      </c>
    </row>
    <row r="935" spans="2:6" x14ac:dyDescent="0.25">
      <c r="B935" s="18">
        <f t="shared" si="14"/>
        <v>921</v>
      </c>
      <c r="C935" s="19" t="s">
        <v>1242</v>
      </c>
      <c r="D935" s="19" t="s">
        <v>1241</v>
      </c>
      <c r="E935" s="19" t="s">
        <v>10</v>
      </c>
      <c r="F935" s="20">
        <v>105</v>
      </c>
    </row>
    <row r="936" spans="2:6" x14ac:dyDescent="0.25">
      <c r="B936" s="18">
        <f t="shared" si="14"/>
        <v>922</v>
      </c>
      <c r="C936" s="19" t="s">
        <v>1243</v>
      </c>
      <c r="D936" s="19" t="s">
        <v>1241</v>
      </c>
      <c r="E936" s="19" t="s">
        <v>10</v>
      </c>
      <c r="F936" s="20">
        <v>141.02280560661762</v>
      </c>
    </row>
    <row r="937" spans="2:6" x14ac:dyDescent="0.25">
      <c r="B937" s="18">
        <f t="shared" si="14"/>
        <v>923</v>
      </c>
      <c r="C937" s="19" t="s">
        <v>1244</v>
      </c>
      <c r="D937" s="19" t="s">
        <v>1245</v>
      </c>
      <c r="E937" s="19" t="s">
        <v>10</v>
      </c>
      <c r="F937" s="20">
        <v>9673.2205882352937</v>
      </c>
    </row>
    <row r="938" spans="2:6" x14ac:dyDescent="0.25">
      <c r="B938" s="18">
        <f t="shared" si="14"/>
        <v>924</v>
      </c>
      <c r="C938" s="19" t="s">
        <v>1246</v>
      </c>
      <c r="D938" s="19" t="s">
        <v>1247</v>
      </c>
      <c r="E938" s="19" t="s">
        <v>10</v>
      </c>
      <c r="F938" s="20">
        <v>4861.1710841826552</v>
      </c>
    </row>
    <row r="939" spans="2:6" x14ac:dyDescent="0.25">
      <c r="B939" s="18">
        <f t="shared" si="14"/>
        <v>925</v>
      </c>
      <c r="C939" s="19" t="s">
        <v>1248</v>
      </c>
      <c r="D939" s="19" t="s">
        <v>1249</v>
      </c>
      <c r="E939" s="19" t="s">
        <v>10</v>
      </c>
      <c r="F939" s="20">
        <v>150358.72857075481</v>
      </c>
    </row>
    <row r="940" spans="2:6" x14ac:dyDescent="0.25">
      <c r="B940" s="18">
        <f t="shared" si="14"/>
        <v>926</v>
      </c>
      <c r="C940" s="19" t="s">
        <v>1250</v>
      </c>
      <c r="D940" s="19" t="s">
        <v>1251</v>
      </c>
      <c r="E940" s="19" t="s">
        <v>10</v>
      </c>
      <c r="F940" s="20">
        <v>122776.01470588236</v>
      </c>
    </row>
    <row r="941" spans="2:6" x14ac:dyDescent="0.25">
      <c r="B941" s="18">
        <f t="shared" si="14"/>
        <v>927</v>
      </c>
      <c r="C941" s="19" t="s">
        <v>1252</v>
      </c>
      <c r="D941" s="19" t="s">
        <v>1253</v>
      </c>
      <c r="E941" s="19" t="s">
        <v>10</v>
      </c>
      <c r="F941" s="20">
        <v>136004.78326637851</v>
      </c>
    </row>
    <row r="942" spans="2:6" x14ac:dyDescent="0.25">
      <c r="B942" s="18">
        <f t="shared" si="14"/>
        <v>928</v>
      </c>
      <c r="C942" s="19" t="s">
        <v>1254</v>
      </c>
      <c r="D942" s="19" t="s">
        <v>1253</v>
      </c>
      <c r="E942" s="19" t="s">
        <v>10</v>
      </c>
      <c r="F942" s="20">
        <v>167496.78721411314</v>
      </c>
    </row>
    <row r="943" spans="2:6" x14ac:dyDescent="0.25">
      <c r="B943" s="18">
        <f t="shared" si="14"/>
        <v>929</v>
      </c>
      <c r="C943" s="19" t="s">
        <v>1255</v>
      </c>
      <c r="D943" s="19" t="s">
        <v>1253</v>
      </c>
      <c r="E943" s="19" t="s">
        <v>10</v>
      </c>
      <c r="F943" s="20">
        <v>211406.59341785414</v>
      </c>
    </row>
    <row r="944" spans="2:6" x14ac:dyDescent="0.25">
      <c r="B944" s="18">
        <f t="shared" si="14"/>
        <v>930</v>
      </c>
      <c r="C944" s="19" t="s">
        <v>1256</v>
      </c>
      <c r="D944" s="19" t="s">
        <v>1257</v>
      </c>
      <c r="E944" s="19" t="s">
        <v>10</v>
      </c>
      <c r="F944" s="20">
        <v>300.1764705882353</v>
      </c>
    </row>
    <row r="945" spans="2:6" x14ac:dyDescent="0.25">
      <c r="B945" s="18">
        <f t="shared" si="14"/>
        <v>931</v>
      </c>
      <c r="C945" s="19" t="s">
        <v>1258</v>
      </c>
      <c r="D945" s="19" t="s">
        <v>1259</v>
      </c>
      <c r="E945" s="19" t="s">
        <v>10</v>
      </c>
      <c r="F945" s="20">
        <v>419.07352941176475</v>
      </c>
    </row>
    <row r="946" spans="2:6" x14ac:dyDescent="0.25">
      <c r="B946" s="18">
        <f t="shared" si="14"/>
        <v>932</v>
      </c>
      <c r="C946" s="19" t="s">
        <v>1260</v>
      </c>
      <c r="D946" s="19" t="s">
        <v>1259</v>
      </c>
      <c r="E946" s="19" t="s">
        <v>18</v>
      </c>
      <c r="F946" s="20">
        <v>1385.6029411764707</v>
      </c>
    </row>
    <row r="947" spans="2:6" x14ac:dyDescent="0.25">
      <c r="B947" s="18">
        <f t="shared" si="14"/>
        <v>933</v>
      </c>
      <c r="C947" s="19" t="s">
        <v>1261</v>
      </c>
      <c r="D947" s="19" t="s">
        <v>1262</v>
      </c>
      <c r="E947" s="19" t="s">
        <v>10</v>
      </c>
      <c r="F947" s="20">
        <v>1482.328735285932</v>
      </c>
    </row>
    <row r="948" spans="2:6" x14ac:dyDescent="0.25">
      <c r="B948" s="18">
        <f t="shared" si="14"/>
        <v>934</v>
      </c>
      <c r="C948" s="19" t="s">
        <v>1263</v>
      </c>
      <c r="D948" s="19" t="s">
        <v>1264</v>
      </c>
      <c r="E948" s="19" t="s">
        <v>10</v>
      </c>
      <c r="F948" s="20">
        <v>5124.8676470588234</v>
      </c>
    </row>
    <row r="949" spans="2:6" x14ac:dyDescent="0.25">
      <c r="B949" s="18">
        <f t="shared" si="14"/>
        <v>935</v>
      </c>
      <c r="C949" s="19" t="s">
        <v>1265</v>
      </c>
      <c r="D949" s="19" t="s">
        <v>1264</v>
      </c>
      <c r="E949" s="19" t="s">
        <v>10</v>
      </c>
      <c r="F949" s="20">
        <v>5110.6617647058829</v>
      </c>
    </row>
    <row r="950" spans="2:6" x14ac:dyDescent="0.25">
      <c r="B950" s="18">
        <f t="shared" si="14"/>
        <v>936</v>
      </c>
      <c r="C950" s="19" t="s">
        <v>1266</v>
      </c>
      <c r="D950" s="19" t="s">
        <v>1267</v>
      </c>
      <c r="E950" s="19" t="s">
        <v>10</v>
      </c>
      <c r="F950" s="20">
        <v>143</v>
      </c>
    </row>
    <row r="951" spans="2:6" x14ac:dyDescent="0.25">
      <c r="B951" s="18">
        <f t="shared" si="14"/>
        <v>937</v>
      </c>
      <c r="C951" s="19" t="s">
        <v>1268</v>
      </c>
      <c r="D951" s="19" t="s">
        <v>1269</v>
      </c>
      <c r="E951" s="19" t="s">
        <v>10</v>
      </c>
      <c r="F951" s="20">
        <v>3215.0568686781735</v>
      </c>
    </row>
    <row r="952" spans="2:6" x14ac:dyDescent="0.25">
      <c r="B952" s="18">
        <f t="shared" si="14"/>
        <v>938</v>
      </c>
      <c r="C952" s="19" t="s">
        <v>1270</v>
      </c>
      <c r="D952" s="19" t="s">
        <v>1269</v>
      </c>
      <c r="E952" s="19" t="s">
        <v>10</v>
      </c>
      <c r="F952" s="20">
        <v>3215.0568686781735</v>
      </c>
    </row>
    <row r="953" spans="2:6" x14ac:dyDescent="0.25">
      <c r="B953" s="18">
        <f t="shared" si="14"/>
        <v>939</v>
      </c>
      <c r="C953" s="19" t="s">
        <v>1271</v>
      </c>
      <c r="D953" s="19" t="s">
        <v>1272</v>
      </c>
      <c r="E953" s="19" t="s">
        <v>10</v>
      </c>
      <c r="F953" s="20">
        <v>602.32493512110727</v>
      </c>
    </row>
    <row r="954" spans="2:6" x14ac:dyDescent="0.25">
      <c r="B954" s="18">
        <f t="shared" si="14"/>
        <v>940</v>
      </c>
      <c r="C954" s="19" t="s">
        <v>1273</v>
      </c>
      <c r="D954" s="19" t="s">
        <v>1274</v>
      </c>
      <c r="E954" s="19" t="s">
        <v>10</v>
      </c>
      <c r="F954" s="20">
        <v>12975.558823529411</v>
      </c>
    </row>
    <row r="955" spans="2:6" x14ac:dyDescent="0.25">
      <c r="B955" s="18">
        <f t="shared" si="14"/>
        <v>941</v>
      </c>
      <c r="C955" s="19" t="s">
        <v>1275</v>
      </c>
      <c r="D955" s="19" t="s">
        <v>1274</v>
      </c>
      <c r="E955" s="19" t="s">
        <v>10</v>
      </c>
      <c r="F955" s="20">
        <v>22905.098039215693</v>
      </c>
    </row>
    <row r="956" spans="2:6" x14ac:dyDescent="0.25">
      <c r="B956" s="18">
        <f t="shared" si="14"/>
        <v>942</v>
      </c>
      <c r="C956" s="19" t="s">
        <v>1276</v>
      </c>
      <c r="D956" s="19" t="s">
        <v>1277</v>
      </c>
      <c r="E956" s="19" t="s">
        <v>10</v>
      </c>
      <c r="F956" s="20">
        <v>6494.2912984843297</v>
      </c>
    </row>
    <row r="957" spans="2:6" x14ac:dyDescent="0.25">
      <c r="B957" s="18">
        <f t="shared" si="14"/>
        <v>943</v>
      </c>
      <c r="C957" s="19" t="s">
        <v>1278</v>
      </c>
      <c r="D957" s="19" t="s">
        <v>1279</v>
      </c>
      <c r="E957" s="19" t="s">
        <v>10</v>
      </c>
      <c r="F957" s="20">
        <v>34.058823529411768</v>
      </c>
    </row>
    <row r="958" spans="2:6" x14ac:dyDescent="0.25">
      <c r="B958" s="18">
        <f t="shared" si="14"/>
        <v>944</v>
      </c>
      <c r="C958" s="19" t="s">
        <v>1280</v>
      </c>
      <c r="D958" s="19" t="s">
        <v>1279</v>
      </c>
      <c r="E958" s="19" t="s">
        <v>10</v>
      </c>
      <c r="F958" s="20">
        <v>515</v>
      </c>
    </row>
    <row r="959" spans="2:6" x14ac:dyDescent="0.25">
      <c r="B959" s="18">
        <f t="shared" si="14"/>
        <v>945</v>
      </c>
      <c r="C959" s="19" t="s">
        <v>1281</v>
      </c>
      <c r="D959" s="19" t="s">
        <v>1279</v>
      </c>
      <c r="E959" s="19" t="s">
        <v>10</v>
      </c>
      <c r="F959" s="20">
        <v>824.98529411764707</v>
      </c>
    </row>
    <row r="960" spans="2:6" x14ac:dyDescent="0.25">
      <c r="B960" s="18">
        <f t="shared" si="14"/>
        <v>946</v>
      </c>
      <c r="C960" s="19" t="s">
        <v>1282</v>
      </c>
      <c r="D960" s="19" t="s">
        <v>1279</v>
      </c>
      <c r="E960" s="19" t="s">
        <v>10</v>
      </c>
      <c r="F960" s="20">
        <v>242.14758698092035</v>
      </c>
    </row>
    <row r="961" spans="2:6" x14ac:dyDescent="0.25">
      <c r="B961" s="18">
        <f t="shared" si="14"/>
        <v>947</v>
      </c>
      <c r="C961" s="19" t="s">
        <v>1283</v>
      </c>
      <c r="D961" s="19" t="s">
        <v>1279</v>
      </c>
      <c r="E961" s="19" t="s">
        <v>10</v>
      </c>
      <c r="F961" s="20">
        <v>451.91045193787602</v>
      </c>
    </row>
    <row r="962" spans="2:6" x14ac:dyDescent="0.25">
      <c r="B962" s="18">
        <f t="shared" si="14"/>
        <v>948</v>
      </c>
      <c r="C962" s="19" t="s">
        <v>1284</v>
      </c>
      <c r="D962" s="19" t="s">
        <v>1279</v>
      </c>
      <c r="E962" s="19" t="s">
        <v>16</v>
      </c>
      <c r="F962" s="20">
        <v>662.57562288590054</v>
      </c>
    </row>
    <row r="963" spans="2:6" x14ac:dyDescent="0.25">
      <c r="B963" s="18">
        <f t="shared" si="14"/>
        <v>949</v>
      </c>
      <c r="C963" s="19" t="s">
        <v>1285</v>
      </c>
      <c r="D963" s="19" t="s">
        <v>1286</v>
      </c>
      <c r="E963" s="19" t="s">
        <v>10</v>
      </c>
      <c r="F963" s="20">
        <v>203.33823529411765</v>
      </c>
    </row>
    <row r="964" spans="2:6" x14ac:dyDescent="0.25">
      <c r="B964" s="18">
        <f t="shared" si="14"/>
        <v>950</v>
      </c>
      <c r="C964" s="19" t="s">
        <v>1287</v>
      </c>
      <c r="D964" s="19" t="s">
        <v>1286</v>
      </c>
      <c r="E964" s="19" t="s">
        <v>16</v>
      </c>
      <c r="F964" s="20">
        <v>103.58451586638611</v>
      </c>
    </row>
    <row r="965" spans="2:6" x14ac:dyDescent="0.25">
      <c r="B965" s="18">
        <f t="shared" si="14"/>
        <v>951</v>
      </c>
      <c r="C965" s="19" t="s">
        <v>1288</v>
      </c>
      <c r="D965" s="19" t="s">
        <v>1286</v>
      </c>
      <c r="E965" s="19" t="s">
        <v>16</v>
      </c>
      <c r="F965" s="20">
        <v>212.01764705882348</v>
      </c>
    </row>
    <row r="966" spans="2:6" x14ac:dyDescent="0.25">
      <c r="B966" s="18">
        <f t="shared" si="14"/>
        <v>952</v>
      </c>
      <c r="C966" s="19" t="s">
        <v>1289</v>
      </c>
      <c r="D966" s="19" t="s">
        <v>1290</v>
      </c>
      <c r="E966" s="19" t="s">
        <v>18</v>
      </c>
      <c r="F966" s="20">
        <v>104.08823529411764</v>
      </c>
    </row>
    <row r="967" spans="2:6" x14ac:dyDescent="0.25">
      <c r="B967" s="18">
        <f t="shared" si="14"/>
        <v>953</v>
      </c>
      <c r="C967" s="19" t="s">
        <v>1291</v>
      </c>
      <c r="D967" s="19" t="s">
        <v>1292</v>
      </c>
      <c r="E967" s="19" t="s">
        <v>10</v>
      </c>
      <c r="F967" s="20">
        <v>23.162289166736596</v>
      </c>
    </row>
    <row r="968" spans="2:6" x14ac:dyDescent="0.25">
      <c r="B968" s="18">
        <f t="shared" si="14"/>
        <v>954</v>
      </c>
      <c r="C968" s="19" t="s">
        <v>1293</v>
      </c>
      <c r="D968" s="19" t="s">
        <v>1294</v>
      </c>
      <c r="E968" s="19" t="s">
        <v>10</v>
      </c>
      <c r="F968" s="20">
        <v>1945.0373280538458</v>
      </c>
    </row>
    <row r="969" spans="2:6" x14ac:dyDescent="0.25">
      <c r="B969" s="18">
        <f t="shared" si="14"/>
        <v>955</v>
      </c>
      <c r="C969" s="19" t="s">
        <v>1295</v>
      </c>
      <c r="D969" s="19" t="s">
        <v>1296</v>
      </c>
      <c r="E969" s="19" t="s">
        <v>10</v>
      </c>
      <c r="F969" s="20">
        <v>489.17855619322529</v>
      </c>
    </row>
    <row r="970" spans="2:6" x14ac:dyDescent="0.25">
      <c r="B970" s="18">
        <f t="shared" si="14"/>
        <v>956</v>
      </c>
      <c r="C970" s="19" t="s">
        <v>1297</v>
      </c>
      <c r="D970" s="19" t="s">
        <v>1298</v>
      </c>
      <c r="E970" s="19" t="s">
        <v>10</v>
      </c>
      <c r="F970" s="20">
        <v>1986.7155428252859</v>
      </c>
    </row>
    <row r="971" spans="2:6" x14ac:dyDescent="0.25">
      <c r="B971" s="18">
        <f t="shared" si="14"/>
        <v>957</v>
      </c>
      <c r="C971" s="19" t="s">
        <v>1299</v>
      </c>
      <c r="D971" s="19" t="s">
        <v>1300</v>
      </c>
      <c r="E971" s="19" t="s">
        <v>10</v>
      </c>
      <c r="F971" s="20">
        <v>35.205882352941181</v>
      </c>
    </row>
    <row r="972" spans="2:6" x14ac:dyDescent="0.25">
      <c r="B972" s="18">
        <f t="shared" si="14"/>
        <v>958</v>
      </c>
      <c r="C972" s="19" t="s">
        <v>1301</v>
      </c>
      <c r="D972" s="19" t="s">
        <v>1302</v>
      </c>
      <c r="E972" s="19" t="s">
        <v>10</v>
      </c>
      <c r="F972" s="20">
        <v>39</v>
      </c>
    </row>
    <row r="973" spans="2:6" x14ac:dyDescent="0.25">
      <c r="B973" s="18">
        <f t="shared" si="14"/>
        <v>959</v>
      </c>
      <c r="C973" s="19" t="s">
        <v>1303</v>
      </c>
      <c r="D973" s="19" t="s">
        <v>1304</v>
      </c>
      <c r="E973" s="19" t="s">
        <v>10</v>
      </c>
      <c r="F973" s="20">
        <v>489.33864925666091</v>
      </c>
    </row>
    <row r="974" spans="2:6" x14ac:dyDescent="0.25">
      <c r="B974" s="18">
        <f t="shared" si="14"/>
        <v>960</v>
      </c>
      <c r="C974" s="19" t="s">
        <v>1305</v>
      </c>
      <c r="D974" s="19" t="s">
        <v>1304</v>
      </c>
      <c r="E974" s="19" t="s">
        <v>18</v>
      </c>
      <c r="F974" s="20">
        <v>531.05882352941171</v>
      </c>
    </row>
    <row r="975" spans="2:6" x14ac:dyDescent="0.25">
      <c r="B975" s="18">
        <f t="shared" si="14"/>
        <v>961</v>
      </c>
      <c r="C975" s="19" t="s">
        <v>1306</v>
      </c>
      <c r="D975" s="19" t="s">
        <v>1307</v>
      </c>
      <c r="E975" s="19" t="s">
        <v>10</v>
      </c>
      <c r="F975" s="20">
        <v>28</v>
      </c>
    </row>
    <row r="976" spans="2:6" x14ac:dyDescent="0.25">
      <c r="B976" s="18">
        <f t="shared" si="14"/>
        <v>962</v>
      </c>
      <c r="C976" s="19" t="s">
        <v>1308</v>
      </c>
      <c r="D976" s="19" t="s">
        <v>1309</v>
      </c>
      <c r="E976" s="19" t="s">
        <v>10</v>
      </c>
      <c r="F976" s="20">
        <v>72.275182379349047</v>
      </c>
    </row>
    <row r="977" spans="2:6" x14ac:dyDescent="0.25">
      <c r="B977" s="18">
        <f t="shared" ref="B977:B1040" si="15">B976+1</f>
        <v>963</v>
      </c>
      <c r="C977" s="19" t="s">
        <v>1310</v>
      </c>
      <c r="D977" s="19" t="s">
        <v>1311</v>
      </c>
      <c r="E977" s="19" t="s">
        <v>18</v>
      </c>
      <c r="F977" s="20">
        <v>535.69053865978901</v>
      </c>
    </row>
    <row r="978" spans="2:6" x14ac:dyDescent="0.25">
      <c r="B978" s="18">
        <f t="shared" si="15"/>
        <v>964</v>
      </c>
      <c r="C978" s="19" t="s">
        <v>1312</v>
      </c>
      <c r="D978" s="19" t="s">
        <v>1313</v>
      </c>
      <c r="E978" s="19" t="s">
        <v>10</v>
      </c>
      <c r="F978" s="20">
        <v>29.117647058823529</v>
      </c>
    </row>
    <row r="979" spans="2:6" x14ac:dyDescent="0.25">
      <c r="B979" s="18">
        <f t="shared" si="15"/>
        <v>965</v>
      </c>
      <c r="C979" s="19" t="s">
        <v>1314</v>
      </c>
      <c r="D979" s="19" t="s">
        <v>1313</v>
      </c>
      <c r="E979" s="19" t="s">
        <v>10</v>
      </c>
      <c r="F979" s="20">
        <v>30.367647058823529</v>
      </c>
    </row>
    <row r="980" spans="2:6" x14ac:dyDescent="0.25">
      <c r="B980" s="18">
        <f t="shared" si="15"/>
        <v>966</v>
      </c>
      <c r="C980" s="19" t="s">
        <v>1315</v>
      </c>
      <c r="D980" s="19" t="s">
        <v>1313</v>
      </c>
      <c r="E980" s="19" t="s">
        <v>10</v>
      </c>
      <c r="F980" s="20">
        <v>11.441176470588237</v>
      </c>
    </row>
    <row r="981" spans="2:6" x14ac:dyDescent="0.25">
      <c r="B981" s="18">
        <f t="shared" si="15"/>
        <v>967</v>
      </c>
      <c r="C981" s="19" t="s">
        <v>1316</v>
      </c>
      <c r="D981" s="19" t="s">
        <v>1313</v>
      </c>
      <c r="E981" s="19" t="s">
        <v>10</v>
      </c>
      <c r="F981" s="20">
        <v>25.544117647058826</v>
      </c>
    </row>
    <row r="982" spans="2:6" x14ac:dyDescent="0.25">
      <c r="B982" s="18">
        <f t="shared" si="15"/>
        <v>968</v>
      </c>
      <c r="C982" s="19" t="s">
        <v>1317</v>
      </c>
      <c r="D982" s="19" t="s">
        <v>1313</v>
      </c>
      <c r="E982" s="19" t="s">
        <v>10</v>
      </c>
      <c r="F982" s="20">
        <v>14.913321276091084</v>
      </c>
    </row>
    <row r="983" spans="2:6" x14ac:dyDescent="0.25">
      <c r="B983" s="18">
        <f t="shared" si="15"/>
        <v>969</v>
      </c>
      <c r="C983" s="19" t="s">
        <v>1318</v>
      </c>
      <c r="D983" s="19" t="s">
        <v>1313</v>
      </c>
      <c r="E983" s="19" t="s">
        <v>10</v>
      </c>
      <c r="F983" s="20">
        <v>112.22623817386474</v>
      </c>
    </row>
    <row r="984" spans="2:6" x14ac:dyDescent="0.25">
      <c r="B984" s="18">
        <f t="shared" si="15"/>
        <v>970</v>
      </c>
      <c r="C984" s="19" t="s">
        <v>1319</v>
      </c>
      <c r="D984" s="19" t="s">
        <v>1313</v>
      </c>
      <c r="E984" s="19" t="s">
        <v>10</v>
      </c>
      <c r="F984" s="20">
        <v>61.147058823529406</v>
      </c>
    </row>
    <row r="985" spans="2:6" x14ac:dyDescent="0.25">
      <c r="B985" s="18">
        <f t="shared" si="15"/>
        <v>971</v>
      </c>
      <c r="C985" s="19" t="s">
        <v>1320</v>
      </c>
      <c r="D985" s="19" t="s">
        <v>1313</v>
      </c>
      <c r="E985" s="19" t="s">
        <v>10</v>
      </c>
      <c r="F985" s="20">
        <v>15.883043358188345</v>
      </c>
    </row>
    <row r="986" spans="2:6" x14ac:dyDescent="0.25">
      <c r="B986" s="18">
        <f t="shared" si="15"/>
        <v>972</v>
      </c>
      <c r="C986" s="19" t="s">
        <v>1321</v>
      </c>
      <c r="D986" s="19" t="s">
        <v>1313</v>
      </c>
      <c r="E986" s="19" t="s">
        <v>10</v>
      </c>
      <c r="F986" s="20">
        <v>61.995372826196039</v>
      </c>
    </row>
    <row r="987" spans="2:6" x14ac:dyDescent="0.25">
      <c r="B987" s="18">
        <f t="shared" si="15"/>
        <v>973</v>
      </c>
      <c r="C987" s="19" t="s">
        <v>1322</v>
      </c>
      <c r="D987" s="19" t="s">
        <v>1313</v>
      </c>
      <c r="E987" s="19" t="s">
        <v>10</v>
      </c>
      <c r="F987" s="20">
        <v>21.485294117647058</v>
      </c>
    </row>
    <row r="988" spans="2:6" x14ac:dyDescent="0.25">
      <c r="B988" s="18">
        <f t="shared" si="15"/>
        <v>974</v>
      </c>
      <c r="C988" s="19" t="s">
        <v>1323</v>
      </c>
      <c r="D988" s="19" t="s">
        <v>1313</v>
      </c>
      <c r="E988" s="19" t="s">
        <v>10</v>
      </c>
      <c r="F988" s="20">
        <v>9.2210002535496969</v>
      </c>
    </row>
    <row r="989" spans="2:6" x14ac:dyDescent="0.25">
      <c r="B989" s="18">
        <f t="shared" si="15"/>
        <v>975</v>
      </c>
      <c r="C989" s="19" t="s">
        <v>1324</v>
      </c>
      <c r="D989" s="19" t="s">
        <v>1313</v>
      </c>
      <c r="E989" s="19" t="s">
        <v>10</v>
      </c>
      <c r="F989" s="20">
        <v>5.6476454943679597</v>
      </c>
    </row>
    <row r="990" spans="2:6" x14ac:dyDescent="0.25">
      <c r="B990" s="18">
        <f t="shared" si="15"/>
        <v>976</v>
      </c>
      <c r="C990" s="19" t="s">
        <v>1325</v>
      </c>
      <c r="D990" s="19" t="s">
        <v>1313</v>
      </c>
      <c r="E990" s="19" t="s">
        <v>10</v>
      </c>
      <c r="F990" s="20">
        <v>111</v>
      </c>
    </row>
    <row r="991" spans="2:6" x14ac:dyDescent="0.25">
      <c r="B991" s="18">
        <f t="shared" si="15"/>
        <v>977</v>
      </c>
      <c r="C991" s="19" t="s">
        <v>1326</v>
      </c>
      <c r="D991" s="19" t="s">
        <v>1313</v>
      </c>
      <c r="E991" s="19" t="s">
        <v>10</v>
      </c>
      <c r="F991" s="20">
        <v>4.3831135902636928</v>
      </c>
    </row>
    <row r="992" spans="2:6" x14ac:dyDescent="0.25">
      <c r="B992" s="18">
        <f t="shared" si="15"/>
        <v>978</v>
      </c>
      <c r="C992" s="19" t="s">
        <v>1327</v>
      </c>
      <c r="D992" s="19" t="s">
        <v>1313</v>
      </c>
      <c r="E992" s="19" t="s">
        <v>10</v>
      </c>
      <c r="F992" s="20">
        <v>11</v>
      </c>
    </row>
    <row r="993" spans="2:6" x14ac:dyDescent="0.25">
      <c r="B993" s="18">
        <f t="shared" si="15"/>
        <v>979</v>
      </c>
      <c r="C993" s="19" t="s">
        <v>1328</v>
      </c>
      <c r="D993" s="19" t="s">
        <v>1313</v>
      </c>
      <c r="E993" s="19" t="s">
        <v>10</v>
      </c>
      <c r="F993" s="20">
        <v>39.119861698040722</v>
      </c>
    </row>
    <row r="994" spans="2:6" x14ac:dyDescent="0.25">
      <c r="B994" s="18">
        <f t="shared" si="15"/>
        <v>980</v>
      </c>
      <c r="C994" s="19" t="s">
        <v>1329</v>
      </c>
      <c r="D994" s="19" t="s">
        <v>1313</v>
      </c>
      <c r="E994" s="19" t="s">
        <v>10</v>
      </c>
      <c r="F994" s="20">
        <v>26.735554686991076</v>
      </c>
    </row>
    <row r="995" spans="2:6" x14ac:dyDescent="0.25">
      <c r="B995" s="18">
        <f t="shared" si="15"/>
        <v>981</v>
      </c>
      <c r="C995" s="19" t="s">
        <v>1330</v>
      </c>
      <c r="D995" s="19" t="s">
        <v>1313</v>
      </c>
      <c r="E995" s="19" t="s">
        <v>10</v>
      </c>
      <c r="F995" s="20">
        <v>107.35294117647059</v>
      </c>
    </row>
    <row r="996" spans="2:6" x14ac:dyDescent="0.25">
      <c r="B996" s="18">
        <f t="shared" si="15"/>
        <v>982</v>
      </c>
      <c r="C996" s="19" t="s">
        <v>1331</v>
      </c>
      <c r="D996" s="19" t="s">
        <v>1313</v>
      </c>
      <c r="E996" s="19" t="s">
        <v>10</v>
      </c>
      <c r="F996" s="20">
        <v>45.602941176470594</v>
      </c>
    </row>
    <row r="997" spans="2:6" x14ac:dyDescent="0.25">
      <c r="B997" s="18">
        <f t="shared" si="15"/>
        <v>983</v>
      </c>
      <c r="C997" s="19" t="s">
        <v>1332</v>
      </c>
      <c r="D997" s="19" t="s">
        <v>1313</v>
      </c>
      <c r="E997" s="19" t="s">
        <v>10</v>
      </c>
      <c r="F997" s="20">
        <v>43.897058823529413</v>
      </c>
    </row>
    <row r="998" spans="2:6" x14ac:dyDescent="0.25">
      <c r="B998" s="18">
        <f t="shared" si="15"/>
        <v>984</v>
      </c>
      <c r="C998" s="19" t="s">
        <v>1333</v>
      </c>
      <c r="D998" s="19" t="s">
        <v>1313</v>
      </c>
      <c r="E998" s="19" t="s">
        <v>10</v>
      </c>
      <c r="F998" s="20">
        <v>81.529411764705884</v>
      </c>
    </row>
    <row r="999" spans="2:6" x14ac:dyDescent="0.25">
      <c r="B999" s="18">
        <f t="shared" si="15"/>
        <v>985</v>
      </c>
      <c r="C999" s="19" t="s">
        <v>1334</v>
      </c>
      <c r="D999" s="19" t="s">
        <v>1313</v>
      </c>
      <c r="E999" s="19" t="s">
        <v>10</v>
      </c>
      <c r="F999" s="20">
        <v>43.897058823529413</v>
      </c>
    </row>
    <row r="1000" spans="2:6" x14ac:dyDescent="0.25">
      <c r="B1000" s="18">
        <f t="shared" si="15"/>
        <v>986</v>
      </c>
      <c r="C1000" s="19" t="s">
        <v>1335</v>
      </c>
      <c r="D1000" s="19" t="s">
        <v>1313</v>
      </c>
      <c r="E1000" s="19" t="s">
        <v>10</v>
      </c>
      <c r="F1000" s="20">
        <v>67.97795627491243</v>
      </c>
    </row>
    <row r="1001" spans="2:6" x14ac:dyDescent="0.25">
      <c r="B1001" s="18">
        <f t="shared" si="15"/>
        <v>987</v>
      </c>
      <c r="C1001" s="19" t="s">
        <v>1336</v>
      </c>
      <c r="D1001" s="19" t="s">
        <v>1313</v>
      </c>
      <c r="E1001" s="19" t="s">
        <v>10</v>
      </c>
      <c r="F1001" s="20">
        <v>25.602941176470587</v>
      </c>
    </row>
    <row r="1002" spans="2:6" x14ac:dyDescent="0.25">
      <c r="B1002" s="18">
        <f t="shared" si="15"/>
        <v>988</v>
      </c>
      <c r="C1002" s="19" t="s">
        <v>1337</v>
      </c>
      <c r="D1002" s="19" t="s">
        <v>1313</v>
      </c>
      <c r="E1002" s="19" t="s">
        <v>10</v>
      </c>
      <c r="F1002" s="20">
        <v>22.764705882352942</v>
      </c>
    </row>
    <row r="1003" spans="2:6" x14ac:dyDescent="0.25">
      <c r="B1003" s="18">
        <f t="shared" si="15"/>
        <v>989</v>
      </c>
      <c r="C1003" s="19" t="s">
        <v>1338</v>
      </c>
      <c r="D1003" s="19" t="s">
        <v>1313</v>
      </c>
      <c r="E1003" s="19" t="s">
        <v>10</v>
      </c>
      <c r="F1003" s="20">
        <v>13.823529411764707</v>
      </c>
    </row>
    <row r="1004" spans="2:6" x14ac:dyDescent="0.25">
      <c r="B1004" s="18">
        <f t="shared" si="15"/>
        <v>990</v>
      </c>
      <c r="C1004" s="19" t="s">
        <v>1339</v>
      </c>
      <c r="D1004" s="19" t="s">
        <v>1313</v>
      </c>
      <c r="E1004" s="19" t="s">
        <v>10</v>
      </c>
      <c r="F1004" s="20">
        <v>10.970588235294118</v>
      </c>
    </row>
    <row r="1005" spans="2:6" x14ac:dyDescent="0.25">
      <c r="B1005" s="18">
        <f t="shared" si="15"/>
        <v>991</v>
      </c>
      <c r="C1005" s="19" t="s">
        <v>1340</v>
      </c>
      <c r="D1005" s="19" t="s">
        <v>1313</v>
      </c>
      <c r="E1005" s="19" t="s">
        <v>10</v>
      </c>
      <c r="F1005" s="20">
        <v>17.274696190263175</v>
      </c>
    </row>
    <row r="1006" spans="2:6" x14ac:dyDescent="0.25">
      <c r="B1006" s="18">
        <f t="shared" si="15"/>
        <v>992</v>
      </c>
      <c r="C1006" s="19" t="s">
        <v>1341</v>
      </c>
      <c r="D1006" s="19" t="s">
        <v>1313</v>
      </c>
      <c r="E1006" s="19" t="s">
        <v>10</v>
      </c>
      <c r="F1006" s="20">
        <v>13.544467787114847</v>
      </c>
    </row>
    <row r="1007" spans="2:6" x14ac:dyDescent="0.25">
      <c r="B1007" s="18">
        <f t="shared" si="15"/>
        <v>993</v>
      </c>
      <c r="C1007" s="19" t="s">
        <v>1342</v>
      </c>
      <c r="D1007" s="19" t="s">
        <v>1313</v>
      </c>
      <c r="E1007" s="19" t="s">
        <v>10</v>
      </c>
      <c r="F1007" s="20">
        <v>9.411764705882355</v>
      </c>
    </row>
    <row r="1008" spans="2:6" x14ac:dyDescent="0.25">
      <c r="B1008" s="18">
        <f t="shared" si="15"/>
        <v>994</v>
      </c>
      <c r="C1008" s="19" t="s">
        <v>1343</v>
      </c>
      <c r="D1008" s="19" t="s">
        <v>1313</v>
      </c>
      <c r="E1008" s="19" t="s">
        <v>10</v>
      </c>
      <c r="F1008" s="20">
        <v>6.4127335640138412</v>
      </c>
    </row>
    <row r="1009" spans="2:6" x14ac:dyDescent="0.25">
      <c r="B1009" s="18">
        <f t="shared" si="15"/>
        <v>995</v>
      </c>
      <c r="C1009" s="19" t="s">
        <v>1344</v>
      </c>
      <c r="D1009" s="19" t="s">
        <v>1313</v>
      </c>
      <c r="E1009" s="19" t="s">
        <v>18</v>
      </c>
      <c r="F1009" s="20">
        <v>15.750000000000002</v>
      </c>
    </row>
    <row r="1010" spans="2:6" x14ac:dyDescent="0.25">
      <c r="B1010" s="18">
        <f t="shared" si="15"/>
        <v>996</v>
      </c>
      <c r="C1010" s="19" t="s">
        <v>1345</v>
      </c>
      <c r="D1010" s="19" t="s">
        <v>1313</v>
      </c>
      <c r="E1010" s="19" t="s">
        <v>18</v>
      </c>
      <c r="F1010" s="20">
        <v>15.191176470588236</v>
      </c>
    </row>
    <row r="1011" spans="2:6" x14ac:dyDescent="0.25">
      <c r="B1011" s="18">
        <f t="shared" si="15"/>
        <v>997</v>
      </c>
      <c r="C1011" s="19" t="s">
        <v>1346</v>
      </c>
      <c r="D1011" s="19" t="s">
        <v>1313</v>
      </c>
      <c r="E1011" s="19" t="s">
        <v>18</v>
      </c>
      <c r="F1011" s="20">
        <v>13.205882352941178</v>
      </c>
    </row>
    <row r="1012" spans="2:6" x14ac:dyDescent="0.25">
      <c r="B1012" s="18">
        <f t="shared" si="15"/>
        <v>998</v>
      </c>
      <c r="C1012" s="19" t="s">
        <v>1347</v>
      </c>
      <c r="D1012" s="19" t="s">
        <v>1313</v>
      </c>
      <c r="E1012" s="19" t="s">
        <v>18</v>
      </c>
      <c r="F1012" s="20">
        <v>9.8893446852425182</v>
      </c>
    </row>
    <row r="1013" spans="2:6" x14ac:dyDescent="0.25">
      <c r="B1013" s="18">
        <f t="shared" si="15"/>
        <v>999</v>
      </c>
      <c r="C1013" s="19" t="s">
        <v>1348</v>
      </c>
      <c r="D1013" s="19" t="s">
        <v>1313</v>
      </c>
      <c r="E1013" s="19" t="s">
        <v>18</v>
      </c>
      <c r="F1013" s="20">
        <v>11.897058823529411</v>
      </c>
    </row>
    <row r="1014" spans="2:6" x14ac:dyDescent="0.25">
      <c r="B1014" s="18">
        <f t="shared" si="15"/>
        <v>1000</v>
      </c>
      <c r="C1014" s="19" t="s">
        <v>1349</v>
      </c>
      <c r="D1014" s="19" t="s">
        <v>1313</v>
      </c>
      <c r="E1014" s="19" t="s">
        <v>18</v>
      </c>
      <c r="F1014" s="20">
        <v>68.47058823529413</v>
      </c>
    </row>
    <row r="1015" spans="2:6" x14ac:dyDescent="0.25">
      <c r="B1015" s="18">
        <f t="shared" si="15"/>
        <v>1001</v>
      </c>
      <c r="C1015" s="19" t="s">
        <v>1350</v>
      </c>
      <c r="D1015" s="19" t="s">
        <v>1313</v>
      </c>
      <c r="E1015" s="19" t="s">
        <v>18</v>
      </c>
      <c r="F1015" s="20">
        <v>106.6764705882353</v>
      </c>
    </row>
    <row r="1016" spans="2:6" x14ac:dyDescent="0.25">
      <c r="B1016" s="18">
        <f t="shared" si="15"/>
        <v>1002</v>
      </c>
      <c r="C1016" s="19" t="s">
        <v>1351</v>
      </c>
      <c r="D1016" s="19" t="s">
        <v>1313</v>
      </c>
      <c r="E1016" s="19" t="s">
        <v>18</v>
      </c>
      <c r="F1016" s="20">
        <v>3.4852941176470593</v>
      </c>
    </row>
    <row r="1017" spans="2:6" x14ac:dyDescent="0.25">
      <c r="B1017" s="18">
        <f t="shared" si="15"/>
        <v>1003</v>
      </c>
      <c r="C1017" s="19" t="s">
        <v>1352</v>
      </c>
      <c r="D1017" s="19" t="s">
        <v>1313</v>
      </c>
      <c r="E1017" s="19" t="s">
        <v>18</v>
      </c>
      <c r="F1017" s="20">
        <v>3.0882352941176472</v>
      </c>
    </row>
    <row r="1018" spans="2:6" x14ac:dyDescent="0.25">
      <c r="B1018" s="18">
        <f t="shared" si="15"/>
        <v>1004</v>
      </c>
      <c r="C1018" s="19" t="s">
        <v>1353</v>
      </c>
      <c r="D1018" s="19" t="s">
        <v>1313</v>
      </c>
      <c r="E1018" s="19" t="s">
        <v>18</v>
      </c>
      <c r="F1018" s="20">
        <v>20.808823529411764</v>
      </c>
    </row>
    <row r="1019" spans="2:6" x14ac:dyDescent="0.25">
      <c r="B1019" s="18">
        <f t="shared" si="15"/>
        <v>1005</v>
      </c>
      <c r="C1019" s="19" t="s">
        <v>1354</v>
      </c>
      <c r="D1019" s="19" t="s">
        <v>1313</v>
      </c>
      <c r="E1019" s="19" t="s">
        <v>18</v>
      </c>
      <c r="F1019" s="20">
        <v>42.382352941176471</v>
      </c>
    </row>
    <row r="1020" spans="2:6" x14ac:dyDescent="0.25">
      <c r="B1020" s="18">
        <f t="shared" si="15"/>
        <v>1006</v>
      </c>
      <c r="C1020" s="19" t="s">
        <v>1355</v>
      </c>
      <c r="D1020" s="19" t="s">
        <v>1356</v>
      </c>
      <c r="E1020" s="19" t="s">
        <v>18</v>
      </c>
      <c r="F1020" s="20">
        <v>22.735294117647062</v>
      </c>
    </row>
    <row r="1021" spans="2:6" x14ac:dyDescent="0.25">
      <c r="B1021" s="18">
        <f t="shared" si="15"/>
        <v>1007</v>
      </c>
      <c r="C1021" s="19" t="s">
        <v>1354</v>
      </c>
      <c r="D1021" s="19" t="s">
        <v>1357</v>
      </c>
      <c r="E1021" s="19" t="s">
        <v>18</v>
      </c>
      <c r="F1021" s="20">
        <v>43.661764705882362</v>
      </c>
    </row>
    <row r="1022" spans="2:6" x14ac:dyDescent="0.25">
      <c r="B1022" s="18">
        <f t="shared" si="15"/>
        <v>1008</v>
      </c>
      <c r="C1022" s="19" t="s">
        <v>1358</v>
      </c>
      <c r="D1022" s="19" t="s">
        <v>1359</v>
      </c>
      <c r="E1022" s="19" t="s">
        <v>10</v>
      </c>
      <c r="F1022" s="20">
        <v>1748.1186442115259</v>
      </c>
    </row>
    <row r="1023" spans="2:6" x14ac:dyDescent="0.25">
      <c r="B1023" s="18">
        <f t="shared" si="15"/>
        <v>1009</v>
      </c>
      <c r="C1023" s="19" t="s">
        <v>1360</v>
      </c>
      <c r="D1023" s="19" t="s">
        <v>1359</v>
      </c>
      <c r="E1023" s="19" t="s">
        <v>10</v>
      </c>
      <c r="F1023" s="20">
        <v>592.33141475768377</v>
      </c>
    </row>
    <row r="1024" spans="2:6" x14ac:dyDescent="0.25">
      <c r="B1024" s="18">
        <f t="shared" si="15"/>
        <v>1010</v>
      </c>
      <c r="C1024" s="19" t="s">
        <v>1361</v>
      </c>
      <c r="D1024" s="19" t="s">
        <v>1359</v>
      </c>
      <c r="E1024" s="19" t="s">
        <v>10</v>
      </c>
      <c r="F1024" s="20">
        <v>2236.3382352941176</v>
      </c>
    </row>
    <row r="1025" spans="2:6" x14ac:dyDescent="0.25">
      <c r="B1025" s="18">
        <f t="shared" si="15"/>
        <v>1011</v>
      </c>
      <c r="C1025" s="19" t="s">
        <v>1362</v>
      </c>
      <c r="D1025" s="19" t="s">
        <v>1359</v>
      </c>
      <c r="E1025" s="19" t="s">
        <v>10</v>
      </c>
      <c r="F1025" s="20">
        <v>1985.8146491896468</v>
      </c>
    </row>
    <row r="1026" spans="2:6" x14ac:dyDescent="0.25">
      <c r="B1026" s="18">
        <f t="shared" si="15"/>
        <v>1012</v>
      </c>
      <c r="C1026" s="19" t="s">
        <v>1363</v>
      </c>
      <c r="D1026" s="19" t="s">
        <v>1359</v>
      </c>
      <c r="E1026" s="19" t="s">
        <v>10</v>
      </c>
      <c r="F1026" s="20">
        <v>1122.5</v>
      </c>
    </row>
    <row r="1027" spans="2:6" x14ac:dyDescent="0.25">
      <c r="B1027" s="18">
        <f t="shared" si="15"/>
        <v>1013</v>
      </c>
      <c r="C1027" s="19" t="s">
        <v>1364</v>
      </c>
      <c r="D1027" s="19" t="s">
        <v>1359</v>
      </c>
      <c r="E1027" s="19" t="s">
        <v>10</v>
      </c>
      <c r="F1027" s="20">
        <v>1007.8861966934967</v>
      </c>
    </row>
    <row r="1028" spans="2:6" x14ac:dyDescent="0.25">
      <c r="B1028" s="18">
        <f t="shared" si="15"/>
        <v>1014</v>
      </c>
      <c r="C1028" s="19" t="s">
        <v>1365</v>
      </c>
      <c r="D1028" s="19" t="s">
        <v>1359</v>
      </c>
      <c r="E1028" s="19" t="s">
        <v>16</v>
      </c>
      <c r="F1028" s="20">
        <v>4293.1839642100867</v>
      </c>
    </row>
    <row r="1029" spans="2:6" x14ac:dyDescent="0.25">
      <c r="B1029" s="18">
        <f t="shared" si="15"/>
        <v>1015</v>
      </c>
      <c r="C1029" s="19" t="s">
        <v>1366</v>
      </c>
      <c r="D1029" s="19" t="s">
        <v>1359</v>
      </c>
      <c r="E1029" s="19" t="s">
        <v>18</v>
      </c>
      <c r="F1029" s="20">
        <v>46.75341353605431</v>
      </c>
    </row>
    <row r="1030" spans="2:6" x14ac:dyDescent="0.25">
      <c r="B1030" s="18">
        <f t="shared" si="15"/>
        <v>1016</v>
      </c>
      <c r="C1030" s="19" t="s">
        <v>1367</v>
      </c>
      <c r="D1030" s="19" t="s">
        <v>1359</v>
      </c>
      <c r="E1030" s="19" t="s">
        <v>18</v>
      </c>
      <c r="F1030" s="20">
        <v>14852.338235294119</v>
      </c>
    </row>
    <row r="1031" spans="2:6" x14ac:dyDescent="0.25">
      <c r="B1031" s="18">
        <f t="shared" si="15"/>
        <v>1017</v>
      </c>
      <c r="C1031" s="19" t="s">
        <v>1368</v>
      </c>
      <c r="D1031" s="19" t="s">
        <v>1359</v>
      </c>
      <c r="E1031" s="19" t="s">
        <v>18</v>
      </c>
      <c r="F1031" s="20">
        <v>11322.338235294117</v>
      </c>
    </row>
    <row r="1032" spans="2:6" x14ac:dyDescent="0.25">
      <c r="B1032" s="18">
        <f t="shared" si="15"/>
        <v>1018</v>
      </c>
      <c r="C1032" s="19" t="s">
        <v>1369</v>
      </c>
      <c r="D1032" s="19" t="s">
        <v>1359</v>
      </c>
      <c r="E1032" s="19" t="s">
        <v>18</v>
      </c>
      <c r="F1032" s="20">
        <v>668.25000000000011</v>
      </c>
    </row>
    <row r="1033" spans="2:6" x14ac:dyDescent="0.25">
      <c r="B1033" s="18">
        <f t="shared" si="15"/>
        <v>1019</v>
      </c>
      <c r="C1033" s="19" t="s">
        <v>1370</v>
      </c>
      <c r="D1033" s="19" t="s">
        <v>1359</v>
      </c>
      <c r="E1033" s="19" t="s">
        <v>18</v>
      </c>
      <c r="F1033" s="20">
        <v>151.66176470588235</v>
      </c>
    </row>
    <row r="1034" spans="2:6" x14ac:dyDescent="0.25">
      <c r="B1034" s="18">
        <f t="shared" si="15"/>
        <v>1020</v>
      </c>
      <c r="C1034" s="19" t="s">
        <v>1364</v>
      </c>
      <c r="D1034" s="19" t="s">
        <v>1359</v>
      </c>
      <c r="E1034" s="19" t="s">
        <v>18</v>
      </c>
      <c r="F1034" s="20">
        <v>693.23529411764707</v>
      </c>
    </row>
    <row r="1035" spans="2:6" x14ac:dyDescent="0.25">
      <c r="B1035" s="18">
        <f t="shared" si="15"/>
        <v>1021</v>
      </c>
      <c r="C1035" s="19" t="s">
        <v>1371</v>
      </c>
      <c r="D1035" s="19" t="s">
        <v>1372</v>
      </c>
      <c r="E1035" s="19" t="s">
        <v>10</v>
      </c>
      <c r="F1035" s="20">
        <v>7726.2302545246466</v>
      </c>
    </row>
    <row r="1036" spans="2:6" x14ac:dyDescent="0.25">
      <c r="B1036" s="18">
        <f t="shared" si="15"/>
        <v>1022</v>
      </c>
      <c r="C1036" s="19" t="s">
        <v>1373</v>
      </c>
      <c r="D1036" s="19" t="s">
        <v>1374</v>
      </c>
      <c r="E1036" s="19" t="s">
        <v>128</v>
      </c>
      <c r="F1036" s="20">
        <v>124.61764705882354</v>
      </c>
    </row>
    <row r="1037" spans="2:6" x14ac:dyDescent="0.25">
      <c r="B1037" s="18">
        <f t="shared" si="15"/>
        <v>1023</v>
      </c>
      <c r="C1037" s="19" t="s">
        <v>1375</v>
      </c>
      <c r="D1037" s="19" t="s">
        <v>1376</v>
      </c>
      <c r="E1037" s="19" t="s">
        <v>18</v>
      </c>
      <c r="F1037" s="20">
        <v>4309.7794117647063</v>
      </c>
    </row>
    <row r="1038" spans="2:6" x14ac:dyDescent="0.25">
      <c r="B1038" s="18">
        <f t="shared" si="15"/>
        <v>1024</v>
      </c>
      <c r="C1038" s="19" t="s">
        <v>1377</v>
      </c>
      <c r="D1038" s="19" t="s">
        <v>1378</v>
      </c>
      <c r="E1038" s="19" t="s">
        <v>128</v>
      </c>
      <c r="F1038" s="20">
        <v>6062.3294223443336</v>
      </c>
    </row>
    <row r="1039" spans="2:6" x14ac:dyDescent="0.25">
      <c r="B1039" s="18">
        <f t="shared" si="15"/>
        <v>1025</v>
      </c>
      <c r="C1039" s="19" t="s">
        <v>1379</v>
      </c>
      <c r="D1039" s="19" t="s">
        <v>1378</v>
      </c>
      <c r="E1039" s="19" t="s">
        <v>128</v>
      </c>
      <c r="F1039" s="20">
        <v>7744.6378275139141</v>
      </c>
    </row>
    <row r="1040" spans="2:6" x14ac:dyDescent="0.25">
      <c r="B1040" s="18">
        <f t="shared" si="15"/>
        <v>1026</v>
      </c>
      <c r="C1040" s="19" t="s">
        <v>1380</v>
      </c>
      <c r="D1040" s="19" t="s">
        <v>1381</v>
      </c>
      <c r="E1040" s="19" t="s">
        <v>10</v>
      </c>
      <c r="F1040" s="20">
        <v>114348.29910147632</v>
      </c>
    </row>
    <row r="1041" spans="2:6" x14ac:dyDescent="0.25">
      <c r="B1041" s="18">
        <f t="shared" ref="B1041:B1104" si="16">B1040+1</f>
        <v>1027</v>
      </c>
      <c r="C1041" s="19" t="s">
        <v>1382</v>
      </c>
      <c r="D1041" s="19" t="s">
        <v>1381</v>
      </c>
      <c r="E1041" s="19" t="s">
        <v>10</v>
      </c>
      <c r="F1041" s="20">
        <v>65229.897058823539</v>
      </c>
    </row>
    <row r="1042" spans="2:6" x14ac:dyDescent="0.25">
      <c r="B1042" s="18">
        <f t="shared" si="16"/>
        <v>1028</v>
      </c>
      <c r="C1042" s="19" t="s">
        <v>1383</v>
      </c>
      <c r="D1042" s="19" t="s">
        <v>1381</v>
      </c>
      <c r="E1042" s="19" t="s">
        <v>10</v>
      </c>
      <c r="F1042" s="20">
        <v>243244.61201598242</v>
      </c>
    </row>
    <row r="1043" spans="2:6" x14ac:dyDescent="0.25">
      <c r="B1043" s="18">
        <f t="shared" si="16"/>
        <v>1029</v>
      </c>
      <c r="C1043" s="19" t="s">
        <v>1384</v>
      </c>
      <c r="D1043" s="19" t="s">
        <v>1381</v>
      </c>
      <c r="E1043" s="19" t="s">
        <v>16</v>
      </c>
      <c r="F1043" s="20">
        <v>241684.5</v>
      </c>
    </row>
    <row r="1044" spans="2:6" x14ac:dyDescent="0.25">
      <c r="B1044" s="18">
        <f t="shared" si="16"/>
        <v>1030</v>
      </c>
      <c r="C1044" s="19" t="s">
        <v>1385</v>
      </c>
      <c r="D1044" s="19" t="s">
        <v>1386</v>
      </c>
      <c r="E1044" s="19" t="s">
        <v>10</v>
      </c>
      <c r="F1044" s="20">
        <v>13716</v>
      </c>
    </row>
    <row r="1045" spans="2:6" x14ac:dyDescent="0.25">
      <c r="B1045" s="18">
        <f t="shared" si="16"/>
        <v>1031</v>
      </c>
      <c r="C1045" s="19" t="s">
        <v>1387</v>
      </c>
      <c r="D1045" s="19" t="s">
        <v>1386</v>
      </c>
      <c r="E1045" s="19" t="s">
        <v>18</v>
      </c>
      <c r="F1045" s="20">
        <v>581.73380814120628</v>
      </c>
    </row>
    <row r="1046" spans="2:6" x14ac:dyDescent="0.25">
      <c r="B1046" s="18">
        <f t="shared" si="16"/>
        <v>1032</v>
      </c>
      <c r="C1046" s="19" t="s">
        <v>1388</v>
      </c>
      <c r="D1046" s="19" t="s">
        <v>1386</v>
      </c>
      <c r="E1046" s="19" t="s">
        <v>18</v>
      </c>
      <c r="F1046" s="20">
        <v>566.66176470588243</v>
      </c>
    </row>
    <row r="1047" spans="2:6" x14ac:dyDescent="0.25">
      <c r="B1047" s="18">
        <f t="shared" si="16"/>
        <v>1033</v>
      </c>
      <c r="C1047" s="19" t="s">
        <v>1389</v>
      </c>
      <c r="D1047" s="19" t="s">
        <v>1390</v>
      </c>
      <c r="E1047" s="19" t="s">
        <v>10</v>
      </c>
      <c r="F1047" s="20">
        <v>8658.1203406615186</v>
      </c>
    </row>
    <row r="1048" spans="2:6" x14ac:dyDescent="0.25">
      <c r="B1048" s="18">
        <f t="shared" si="16"/>
        <v>1034</v>
      </c>
      <c r="C1048" s="19" t="s">
        <v>1391</v>
      </c>
      <c r="D1048" s="19" t="s">
        <v>1392</v>
      </c>
      <c r="E1048" s="19" t="s">
        <v>10</v>
      </c>
      <c r="F1048" s="20">
        <v>8658.1203406615186</v>
      </c>
    </row>
    <row r="1049" spans="2:6" x14ac:dyDescent="0.25">
      <c r="B1049" s="18">
        <f t="shared" si="16"/>
        <v>1035</v>
      </c>
      <c r="C1049" s="19" t="s">
        <v>1393</v>
      </c>
      <c r="D1049" s="19" t="s">
        <v>1394</v>
      </c>
      <c r="E1049" s="19" t="s">
        <v>18</v>
      </c>
      <c r="F1049" s="20">
        <v>8910.1323529411766</v>
      </c>
    </row>
    <row r="1050" spans="2:6" x14ac:dyDescent="0.25">
      <c r="B1050" s="18">
        <f t="shared" si="16"/>
        <v>1036</v>
      </c>
      <c r="C1050" s="19" t="s">
        <v>1395</v>
      </c>
      <c r="D1050" s="19" t="s">
        <v>1396</v>
      </c>
      <c r="E1050" s="19" t="s">
        <v>10</v>
      </c>
      <c r="F1050" s="20">
        <v>2859.7500000000005</v>
      </c>
    </row>
    <row r="1051" spans="2:6" x14ac:dyDescent="0.25">
      <c r="B1051" s="18">
        <f t="shared" si="16"/>
        <v>1037</v>
      </c>
      <c r="C1051" s="19" t="s">
        <v>1397</v>
      </c>
      <c r="D1051" s="19" t="s">
        <v>1398</v>
      </c>
      <c r="E1051" s="19" t="s">
        <v>18</v>
      </c>
      <c r="F1051" s="20">
        <v>4683.2647058823532</v>
      </c>
    </row>
    <row r="1052" spans="2:6" x14ac:dyDescent="0.25">
      <c r="B1052" s="18">
        <f t="shared" si="16"/>
        <v>1038</v>
      </c>
      <c r="C1052" s="19" t="s">
        <v>1399</v>
      </c>
      <c r="D1052" s="19" t="s">
        <v>1400</v>
      </c>
      <c r="E1052" s="19" t="s">
        <v>10</v>
      </c>
      <c r="F1052" s="20">
        <v>70.138225886653501</v>
      </c>
    </row>
    <row r="1053" spans="2:6" x14ac:dyDescent="0.25">
      <c r="B1053" s="18">
        <f t="shared" si="16"/>
        <v>1039</v>
      </c>
      <c r="C1053" s="19" t="s">
        <v>1401</v>
      </c>
      <c r="D1053" s="19" t="s">
        <v>1402</v>
      </c>
      <c r="E1053" s="19" t="s">
        <v>10</v>
      </c>
      <c r="F1053" s="20">
        <v>6506.8517330164395</v>
      </c>
    </row>
    <row r="1054" spans="2:6" x14ac:dyDescent="0.25">
      <c r="B1054" s="18">
        <f t="shared" si="16"/>
        <v>1040</v>
      </c>
      <c r="C1054" s="19" t="s">
        <v>1403</v>
      </c>
      <c r="D1054" s="19" t="s">
        <v>1402</v>
      </c>
      <c r="E1054" s="19" t="s">
        <v>10</v>
      </c>
      <c r="F1054" s="20">
        <v>7107.8332994721468</v>
      </c>
    </row>
    <row r="1055" spans="2:6" x14ac:dyDescent="0.25">
      <c r="B1055" s="18">
        <f t="shared" si="16"/>
        <v>1041</v>
      </c>
      <c r="C1055" s="19" t="s">
        <v>1404</v>
      </c>
      <c r="D1055" s="19" t="s">
        <v>1402</v>
      </c>
      <c r="E1055" s="19" t="s">
        <v>18</v>
      </c>
      <c r="F1055" s="20">
        <v>8704.2466584848789</v>
      </c>
    </row>
    <row r="1056" spans="2:6" x14ac:dyDescent="0.25">
      <c r="B1056" s="18">
        <f t="shared" si="16"/>
        <v>1042</v>
      </c>
      <c r="C1056" s="19" t="s">
        <v>1405</v>
      </c>
      <c r="D1056" s="19" t="s">
        <v>1406</v>
      </c>
      <c r="E1056" s="19" t="s">
        <v>18</v>
      </c>
      <c r="F1056" s="20">
        <v>6848.1911764705892</v>
      </c>
    </row>
    <row r="1057" spans="2:6" x14ac:dyDescent="0.25">
      <c r="B1057" s="18">
        <f t="shared" si="16"/>
        <v>1043</v>
      </c>
      <c r="C1057" s="19" t="s">
        <v>1403</v>
      </c>
      <c r="D1057" s="19" t="s">
        <v>1406</v>
      </c>
      <c r="E1057" s="19" t="s">
        <v>18</v>
      </c>
      <c r="F1057" s="20">
        <v>6164.6029411764712</v>
      </c>
    </row>
    <row r="1058" spans="2:6" x14ac:dyDescent="0.25">
      <c r="B1058" s="18">
        <f t="shared" si="16"/>
        <v>1044</v>
      </c>
      <c r="C1058" s="19" t="s">
        <v>1407</v>
      </c>
      <c r="D1058" s="19" t="s">
        <v>1406</v>
      </c>
      <c r="E1058" s="19" t="s">
        <v>18</v>
      </c>
      <c r="F1058" s="20">
        <v>5616.1764705882351</v>
      </c>
    </row>
    <row r="1059" spans="2:6" x14ac:dyDescent="0.25">
      <c r="B1059" s="18">
        <f t="shared" si="16"/>
        <v>1045</v>
      </c>
      <c r="C1059" s="19" t="s">
        <v>1408</v>
      </c>
      <c r="D1059" s="19" t="s">
        <v>1409</v>
      </c>
      <c r="E1059" s="19" t="s">
        <v>10</v>
      </c>
      <c r="F1059" s="20">
        <v>8143.0204183803608</v>
      </c>
    </row>
    <row r="1060" spans="2:6" x14ac:dyDescent="0.25">
      <c r="B1060" s="18">
        <f t="shared" si="16"/>
        <v>1046</v>
      </c>
      <c r="C1060" s="19" t="s">
        <v>1410</v>
      </c>
      <c r="D1060" s="19" t="s">
        <v>1409</v>
      </c>
      <c r="E1060" s="19" t="s">
        <v>18</v>
      </c>
      <c r="F1060" s="20">
        <v>10112.132352941177</v>
      </c>
    </row>
    <row r="1061" spans="2:6" x14ac:dyDescent="0.25">
      <c r="B1061" s="18">
        <f t="shared" si="16"/>
        <v>1047</v>
      </c>
      <c r="C1061" s="19" t="s">
        <v>1411</v>
      </c>
      <c r="D1061" s="19" t="s">
        <v>1412</v>
      </c>
      <c r="E1061" s="19" t="s">
        <v>10</v>
      </c>
      <c r="F1061" s="20">
        <v>50667.946796511591</v>
      </c>
    </row>
    <row r="1062" spans="2:6" x14ac:dyDescent="0.25">
      <c r="B1062" s="18">
        <f t="shared" si="16"/>
        <v>1048</v>
      </c>
      <c r="C1062" s="19" t="s">
        <v>1413</v>
      </c>
      <c r="D1062" s="19" t="s">
        <v>1414</v>
      </c>
      <c r="E1062" s="19" t="s">
        <v>18</v>
      </c>
      <c r="F1062" s="20">
        <v>68889.239317167347</v>
      </c>
    </row>
    <row r="1063" spans="2:6" x14ac:dyDescent="0.25">
      <c r="B1063" s="18">
        <f t="shared" si="16"/>
        <v>1049</v>
      </c>
      <c r="C1063" s="19" t="s">
        <v>1415</v>
      </c>
      <c r="D1063" s="19" t="s">
        <v>1416</v>
      </c>
      <c r="E1063" s="19" t="s">
        <v>10</v>
      </c>
      <c r="F1063" s="20">
        <v>54988.782931439193</v>
      </c>
    </row>
    <row r="1064" spans="2:6" x14ac:dyDescent="0.25">
      <c r="B1064" s="18">
        <f t="shared" si="16"/>
        <v>1050</v>
      </c>
      <c r="C1064" s="19" t="s">
        <v>1417</v>
      </c>
      <c r="D1064" s="19" t="s">
        <v>1418</v>
      </c>
      <c r="E1064" s="19" t="s">
        <v>18</v>
      </c>
      <c r="F1064" s="20">
        <v>172542.7794117647</v>
      </c>
    </row>
    <row r="1065" spans="2:6" x14ac:dyDescent="0.25">
      <c r="B1065" s="18">
        <f t="shared" si="16"/>
        <v>1051</v>
      </c>
      <c r="C1065" s="19" t="s">
        <v>1419</v>
      </c>
      <c r="D1065" s="19" t="s">
        <v>1420</v>
      </c>
      <c r="E1065" s="19" t="s">
        <v>18</v>
      </c>
      <c r="F1065" s="20">
        <v>186249.0294117647</v>
      </c>
    </row>
    <row r="1066" spans="2:6" x14ac:dyDescent="0.25">
      <c r="B1066" s="18">
        <f t="shared" si="16"/>
        <v>1052</v>
      </c>
      <c r="C1066" s="19" t="s">
        <v>1421</v>
      </c>
      <c r="D1066" s="19" t="s">
        <v>1422</v>
      </c>
      <c r="E1066" s="19" t="s">
        <v>18</v>
      </c>
      <c r="F1066" s="20">
        <v>175000</v>
      </c>
    </row>
    <row r="1067" spans="2:6" x14ac:dyDescent="0.25">
      <c r="B1067" s="18">
        <f t="shared" si="16"/>
        <v>1053</v>
      </c>
      <c r="C1067" s="19" t="s">
        <v>1423</v>
      </c>
      <c r="D1067" s="19" t="s">
        <v>1424</v>
      </c>
      <c r="E1067" s="19" t="s">
        <v>10</v>
      </c>
      <c r="F1067" s="20">
        <v>113572.11959148425</v>
      </c>
    </row>
    <row r="1068" spans="2:6" x14ac:dyDescent="0.25">
      <c r="B1068" s="18">
        <f t="shared" si="16"/>
        <v>1054</v>
      </c>
      <c r="C1068" s="19" t="s">
        <v>1425</v>
      </c>
      <c r="D1068" s="19" t="s">
        <v>1424</v>
      </c>
      <c r="E1068" s="19" t="s">
        <v>10</v>
      </c>
      <c r="F1068" s="20">
        <v>117580.84903697639</v>
      </c>
    </row>
    <row r="1069" spans="2:6" x14ac:dyDescent="0.25">
      <c r="B1069" s="18">
        <f t="shared" si="16"/>
        <v>1055</v>
      </c>
      <c r="C1069" s="19" t="s">
        <v>1426</v>
      </c>
      <c r="D1069" s="19" t="s">
        <v>1424</v>
      </c>
      <c r="E1069" s="19" t="s">
        <v>10</v>
      </c>
      <c r="F1069" s="20">
        <v>101891.33133716455</v>
      </c>
    </row>
    <row r="1070" spans="2:6" x14ac:dyDescent="0.25">
      <c r="B1070" s="18">
        <f t="shared" si="16"/>
        <v>1056</v>
      </c>
      <c r="C1070" s="19" t="s">
        <v>1427</v>
      </c>
      <c r="D1070" s="19" t="s">
        <v>1424</v>
      </c>
      <c r="E1070" s="19" t="s">
        <v>10</v>
      </c>
      <c r="F1070" s="20">
        <v>102774.49108829642</v>
      </c>
    </row>
    <row r="1071" spans="2:6" x14ac:dyDescent="0.25">
      <c r="B1071" s="18">
        <f t="shared" si="16"/>
        <v>1057</v>
      </c>
      <c r="C1071" s="19" t="s">
        <v>1428</v>
      </c>
      <c r="D1071" s="19" t="s">
        <v>1424</v>
      </c>
      <c r="E1071" s="19" t="s">
        <v>10</v>
      </c>
      <c r="F1071" s="20">
        <v>104864.99906014263</v>
      </c>
    </row>
    <row r="1072" spans="2:6" x14ac:dyDescent="0.25">
      <c r="B1072" s="18">
        <f t="shared" si="16"/>
        <v>1058</v>
      </c>
      <c r="C1072" s="19" t="s">
        <v>1429</v>
      </c>
      <c r="D1072" s="19" t="s">
        <v>1424</v>
      </c>
      <c r="E1072" s="19" t="s">
        <v>10</v>
      </c>
      <c r="F1072" s="20">
        <v>193108.51159711758</v>
      </c>
    </row>
    <row r="1073" spans="2:6" x14ac:dyDescent="0.25">
      <c r="B1073" s="18">
        <f t="shared" si="16"/>
        <v>1059</v>
      </c>
      <c r="C1073" s="19" t="s">
        <v>1430</v>
      </c>
      <c r="D1073" s="19" t="s">
        <v>1424</v>
      </c>
      <c r="E1073" s="19" t="s">
        <v>10</v>
      </c>
      <c r="F1073" s="20">
        <v>177758.66821542839</v>
      </c>
    </row>
    <row r="1074" spans="2:6" x14ac:dyDescent="0.25">
      <c r="B1074" s="18">
        <f t="shared" si="16"/>
        <v>1060</v>
      </c>
      <c r="C1074" s="19" t="s">
        <v>1431</v>
      </c>
      <c r="D1074" s="19" t="s">
        <v>1424</v>
      </c>
      <c r="E1074" s="19" t="s">
        <v>10</v>
      </c>
      <c r="F1074" s="20">
        <v>177014.02869400973</v>
      </c>
    </row>
    <row r="1075" spans="2:6" x14ac:dyDescent="0.25">
      <c r="B1075" s="18">
        <f t="shared" si="16"/>
        <v>1061</v>
      </c>
      <c r="C1075" s="19" t="s">
        <v>1432</v>
      </c>
      <c r="D1075" s="19" t="s">
        <v>1433</v>
      </c>
      <c r="E1075" s="19" t="s">
        <v>18</v>
      </c>
      <c r="F1075" s="20">
        <v>172971.35294117648</v>
      </c>
    </row>
    <row r="1076" spans="2:6" x14ac:dyDescent="0.25">
      <c r="B1076" s="18">
        <f t="shared" si="16"/>
        <v>1062</v>
      </c>
      <c r="C1076" s="19" t="s">
        <v>1434</v>
      </c>
      <c r="D1076" s="19" t="s">
        <v>1435</v>
      </c>
      <c r="E1076" s="19" t="s">
        <v>10</v>
      </c>
      <c r="F1076" s="20">
        <v>111336.92175057167</v>
      </c>
    </row>
    <row r="1077" spans="2:6" x14ac:dyDescent="0.25">
      <c r="B1077" s="18">
        <f t="shared" si="16"/>
        <v>1063</v>
      </c>
      <c r="C1077" s="19" t="s">
        <v>1436</v>
      </c>
      <c r="D1077" s="19" t="s">
        <v>1435</v>
      </c>
      <c r="E1077" s="19" t="s">
        <v>10</v>
      </c>
      <c r="F1077" s="20">
        <v>108927.98788266373</v>
      </c>
    </row>
    <row r="1078" spans="2:6" x14ac:dyDescent="0.25">
      <c r="B1078" s="18">
        <f t="shared" si="16"/>
        <v>1064</v>
      </c>
      <c r="C1078" s="19" t="s">
        <v>1437</v>
      </c>
      <c r="D1078" s="19" t="s">
        <v>1435</v>
      </c>
      <c r="E1078" s="19" t="s">
        <v>10</v>
      </c>
      <c r="F1078" s="20">
        <v>109231.28476677163</v>
      </c>
    </row>
    <row r="1079" spans="2:6" x14ac:dyDescent="0.25">
      <c r="B1079" s="18">
        <f t="shared" si="16"/>
        <v>1065</v>
      </c>
      <c r="C1079" s="19" t="s">
        <v>1438</v>
      </c>
      <c r="D1079" s="19" t="s">
        <v>1439</v>
      </c>
      <c r="E1079" s="19" t="s">
        <v>10</v>
      </c>
      <c r="F1079" s="20">
        <v>195493.46727422107</v>
      </c>
    </row>
    <row r="1080" spans="2:6" x14ac:dyDescent="0.25">
      <c r="B1080" s="18">
        <f t="shared" si="16"/>
        <v>1066</v>
      </c>
      <c r="C1080" s="19" t="s">
        <v>1440</v>
      </c>
      <c r="D1080" s="19" t="s">
        <v>1441</v>
      </c>
      <c r="E1080" s="19" t="s">
        <v>10</v>
      </c>
      <c r="F1080" s="20">
        <v>399.5735294117647</v>
      </c>
    </row>
    <row r="1081" spans="2:6" x14ac:dyDescent="0.25">
      <c r="B1081" s="18">
        <f t="shared" si="16"/>
        <v>1067</v>
      </c>
      <c r="C1081" s="19" t="s">
        <v>1442</v>
      </c>
      <c r="D1081" s="19" t="s">
        <v>1441</v>
      </c>
      <c r="E1081" s="19" t="s">
        <v>18</v>
      </c>
      <c r="F1081" s="20">
        <v>1290.1176470588236</v>
      </c>
    </row>
    <row r="1082" spans="2:6" x14ac:dyDescent="0.25">
      <c r="B1082" s="18">
        <f t="shared" si="16"/>
        <v>1068</v>
      </c>
      <c r="C1082" s="19" t="s">
        <v>1443</v>
      </c>
      <c r="D1082" s="19" t="s">
        <v>1444</v>
      </c>
      <c r="E1082" s="19" t="s">
        <v>10</v>
      </c>
      <c r="F1082" s="20">
        <v>18.5</v>
      </c>
    </row>
    <row r="1083" spans="2:6" x14ac:dyDescent="0.25">
      <c r="B1083" s="18">
        <f t="shared" si="16"/>
        <v>1069</v>
      </c>
      <c r="C1083" s="19" t="s">
        <v>1445</v>
      </c>
      <c r="D1083" s="19" t="s">
        <v>1446</v>
      </c>
      <c r="E1083" s="19" t="s">
        <v>18</v>
      </c>
      <c r="F1083" s="20">
        <v>744.52125273369597</v>
      </c>
    </row>
    <row r="1084" spans="2:6" x14ac:dyDescent="0.25">
      <c r="B1084" s="18">
        <f t="shared" si="16"/>
        <v>1070</v>
      </c>
      <c r="C1084" s="19" t="s">
        <v>1447</v>
      </c>
      <c r="D1084" s="19" t="s">
        <v>1446</v>
      </c>
      <c r="E1084" s="19" t="s">
        <v>10</v>
      </c>
      <c r="F1084" s="20">
        <v>638.55585577191835</v>
      </c>
    </row>
    <row r="1085" spans="2:6" x14ac:dyDescent="0.25">
      <c r="B1085" s="18">
        <f t="shared" si="16"/>
        <v>1071</v>
      </c>
      <c r="C1085" s="19" t="s">
        <v>1448</v>
      </c>
      <c r="D1085" s="19" t="s">
        <v>1446</v>
      </c>
      <c r="E1085" s="19" t="s">
        <v>10</v>
      </c>
      <c r="F1085" s="20">
        <v>542</v>
      </c>
    </row>
    <row r="1086" spans="2:6" x14ac:dyDescent="0.25">
      <c r="B1086" s="18">
        <f t="shared" si="16"/>
        <v>1072</v>
      </c>
      <c r="C1086" s="19" t="s">
        <v>1449</v>
      </c>
      <c r="D1086" s="19" t="s">
        <v>1446</v>
      </c>
      <c r="E1086" s="19" t="s">
        <v>128</v>
      </c>
      <c r="F1086" s="20">
        <v>475.16176470588243</v>
      </c>
    </row>
    <row r="1087" spans="2:6" x14ac:dyDescent="0.25">
      <c r="B1087" s="18">
        <f t="shared" si="16"/>
        <v>1073</v>
      </c>
      <c r="C1087" s="19" t="s">
        <v>1450</v>
      </c>
      <c r="D1087" s="19" t="s">
        <v>1451</v>
      </c>
      <c r="E1087" s="19" t="s">
        <v>10</v>
      </c>
      <c r="F1087" s="20">
        <v>2217.4107732909151</v>
      </c>
    </row>
    <row r="1088" spans="2:6" x14ac:dyDescent="0.25">
      <c r="B1088" s="18">
        <f t="shared" si="16"/>
        <v>1074</v>
      </c>
      <c r="C1088" s="19" t="s">
        <v>1452</v>
      </c>
      <c r="D1088" s="19" t="s">
        <v>1453</v>
      </c>
      <c r="E1088" s="19" t="s">
        <v>10</v>
      </c>
      <c r="F1088" s="20">
        <v>170.36764705882354</v>
      </c>
    </row>
    <row r="1089" spans="2:6" x14ac:dyDescent="0.25">
      <c r="B1089" s="18">
        <f t="shared" si="16"/>
        <v>1075</v>
      </c>
      <c r="C1089" s="19" t="s">
        <v>1454</v>
      </c>
      <c r="D1089" s="19" t="s">
        <v>1453</v>
      </c>
      <c r="E1089" s="19" t="s">
        <v>10</v>
      </c>
      <c r="F1089" s="20">
        <v>1842.7111737435087</v>
      </c>
    </row>
    <row r="1090" spans="2:6" x14ac:dyDescent="0.25">
      <c r="B1090" s="18">
        <f t="shared" si="16"/>
        <v>1076</v>
      </c>
      <c r="C1090" s="19" t="s">
        <v>1455</v>
      </c>
      <c r="D1090" s="19" t="s">
        <v>1453</v>
      </c>
      <c r="E1090" s="19" t="s">
        <v>18</v>
      </c>
      <c r="F1090" s="20">
        <v>46.070822052670444</v>
      </c>
    </row>
    <row r="1091" spans="2:6" x14ac:dyDescent="0.25">
      <c r="B1091" s="18">
        <f t="shared" si="16"/>
        <v>1077</v>
      </c>
      <c r="C1091" s="19" t="s">
        <v>1456</v>
      </c>
      <c r="D1091" s="19" t="s">
        <v>1457</v>
      </c>
      <c r="E1091" s="19" t="s">
        <v>128</v>
      </c>
      <c r="F1091" s="20">
        <v>341.74123107706282</v>
      </c>
    </row>
    <row r="1092" spans="2:6" x14ac:dyDescent="0.25">
      <c r="B1092" s="18">
        <f t="shared" si="16"/>
        <v>1078</v>
      </c>
      <c r="C1092" s="19" t="s">
        <v>1458</v>
      </c>
      <c r="D1092" s="19" t="s">
        <v>1457</v>
      </c>
      <c r="E1092" s="19" t="s">
        <v>18</v>
      </c>
      <c r="F1092" s="20">
        <v>407.16176470588232</v>
      </c>
    </row>
    <row r="1093" spans="2:6" x14ac:dyDescent="0.25">
      <c r="B1093" s="18">
        <f t="shared" si="16"/>
        <v>1079</v>
      </c>
      <c r="C1093" s="19" t="s">
        <v>1459</v>
      </c>
      <c r="D1093" s="19" t="s">
        <v>1460</v>
      </c>
      <c r="E1093" s="19" t="s">
        <v>10</v>
      </c>
      <c r="F1093" s="20">
        <v>710.94349219347635</v>
      </c>
    </row>
    <row r="1094" spans="2:6" x14ac:dyDescent="0.25">
      <c r="B1094" s="18">
        <f t="shared" si="16"/>
        <v>1080</v>
      </c>
      <c r="C1094" s="19" t="s">
        <v>1461</v>
      </c>
      <c r="D1094" s="19" t="s">
        <v>1462</v>
      </c>
      <c r="E1094" s="19" t="s">
        <v>10</v>
      </c>
      <c r="F1094" s="20">
        <v>8505.8422524004854</v>
      </c>
    </row>
    <row r="1095" spans="2:6" x14ac:dyDescent="0.25">
      <c r="B1095" s="18">
        <f t="shared" si="16"/>
        <v>1081</v>
      </c>
      <c r="C1095" s="19" t="s">
        <v>1463</v>
      </c>
      <c r="D1095" s="19" t="s">
        <v>1464</v>
      </c>
      <c r="E1095" s="19" t="s">
        <v>10</v>
      </c>
      <c r="F1095" s="20">
        <v>233.95036498315287</v>
      </c>
    </row>
    <row r="1096" spans="2:6" x14ac:dyDescent="0.25">
      <c r="B1096" s="18">
        <f t="shared" si="16"/>
        <v>1082</v>
      </c>
      <c r="C1096" s="19" t="s">
        <v>1465</v>
      </c>
      <c r="D1096" s="19" t="s">
        <v>1464</v>
      </c>
      <c r="E1096" s="19" t="s">
        <v>10</v>
      </c>
      <c r="F1096" s="20">
        <v>510.91176470588243</v>
      </c>
    </row>
    <row r="1097" spans="2:6" x14ac:dyDescent="0.25">
      <c r="B1097" s="18">
        <f t="shared" si="16"/>
        <v>1083</v>
      </c>
      <c r="C1097" s="19" t="s">
        <v>1466</v>
      </c>
      <c r="D1097" s="19" t="s">
        <v>1464</v>
      </c>
      <c r="E1097" s="19" t="s">
        <v>10</v>
      </c>
      <c r="F1097" s="20">
        <v>608.0441176470589</v>
      </c>
    </row>
    <row r="1098" spans="2:6" x14ac:dyDescent="0.25">
      <c r="B1098" s="18">
        <f t="shared" si="16"/>
        <v>1084</v>
      </c>
      <c r="C1098" s="19" t="s">
        <v>1467</v>
      </c>
      <c r="D1098" s="19" t="s">
        <v>1464</v>
      </c>
      <c r="E1098" s="19" t="s">
        <v>10</v>
      </c>
      <c r="F1098" s="20">
        <v>581.50000000000011</v>
      </c>
    </row>
    <row r="1099" spans="2:6" x14ac:dyDescent="0.25">
      <c r="B1099" s="18">
        <f t="shared" si="16"/>
        <v>1085</v>
      </c>
      <c r="C1099" s="19" t="s">
        <v>1468</v>
      </c>
      <c r="D1099" s="19" t="s">
        <v>1464</v>
      </c>
      <c r="E1099" s="19" t="s">
        <v>10</v>
      </c>
      <c r="F1099" s="20">
        <v>668</v>
      </c>
    </row>
    <row r="1100" spans="2:6" x14ac:dyDescent="0.25">
      <c r="B1100" s="18">
        <f t="shared" si="16"/>
        <v>1086</v>
      </c>
      <c r="C1100" s="19" t="s">
        <v>1469</v>
      </c>
      <c r="D1100" s="19" t="s">
        <v>1464</v>
      </c>
      <c r="E1100" s="19" t="s">
        <v>10</v>
      </c>
      <c r="F1100" s="20">
        <v>754.37652484733701</v>
      </c>
    </row>
    <row r="1101" spans="2:6" x14ac:dyDescent="0.25">
      <c r="B1101" s="18">
        <f t="shared" si="16"/>
        <v>1087</v>
      </c>
      <c r="C1101" s="19" t="s">
        <v>1470</v>
      </c>
      <c r="D1101" s="19" t="s">
        <v>1464</v>
      </c>
      <c r="E1101" s="19" t="s">
        <v>10</v>
      </c>
      <c r="F1101" s="20">
        <v>630.02941176470586</v>
      </c>
    </row>
    <row r="1102" spans="2:6" x14ac:dyDescent="0.25">
      <c r="B1102" s="18">
        <f t="shared" si="16"/>
        <v>1088</v>
      </c>
      <c r="C1102" s="19" t="s">
        <v>1471</v>
      </c>
      <c r="D1102" s="19" t="s">
        <v>1464</v>
      </c>
      <c r="E1102" s="19" t="s">
        <v>10</v>
      </c>
      <c r="F1102" s="20">
        <v>1017.6176470588235</v>
      </c>
    </row>
    <row r="1103" spans="2:6" x14ac:dyDescent="0.25">
      <c r="B1103" s="18">
        <f t="shared" si="16"/>
        <v>1089</v>
      </c>
      <c r="C1103" s="19" t="s">
        <v>1472</v>
      </c>
      <c r="D1103" s="19" t="s">
        <v>1464</v>
      </c>
      <c r="E1103" s="19" t="s">
        <v>10</v>
      </c>
      <c r="F1103" s="20">
        <v>654</v>
      </c>
    </row>
    <row r="1104" spans="2:6" x14ac:dyDescent="0.25">
      <c r="B1104" s="18">
        <f t="shared" si="16"/>
        <v>1090</v>
      </c>
      <c r="C1104" s="19" t="s">
        <v>1473</v>
      </c>
      <c r="D1104" s="19" t="s">
        <v>1464</v>
      </c>
      <c r="E1104" s="19" t="s">
        <v>10</v>
      </c>
      <c r="F1104" s="20">
        <v>803.5</v>
      </c>
    </row>
    <row r="1105" spans="2:6" x14ac:dyDescent="0.25">
      <c r="B1105" s="18">
        <f t="shared" ref="B1105:B1168" si="17">B1104+1</f>
        <v>1091</v>
      </c>
      <c r="C1105" s="19" t="s">
        <v>1474</v>
      </c>
      <c r="D1105" s="19" t="s">
        <v>1464</v>
      </c>
      <c r="E1105" s="19" t="s">
        <v>10</v>
      </c>
      <c r="F1105" s="20">
        <v>392.13235294117646</v>
      </c>
    </row>
    <row r="1106" spans="2:6" x14ac:dyDescent="0.25">
      <c r="B1106" s="18">
        <f t="shared" si="17"/>
        <v>1092</v>
      </c>
      <c r="C1106" s="19" t="s">
        <v>1475</v>
      </c>
      <c r="D1106" s="19" t="s">
        <v>1464</v>
      </c>
      <c r="E1106" s="19" t="s">
        <v>10</v>
      </c>
      <c r="F1106" s="20">
        <v>552.39264300578589</v>
      </c>
    </row>
    <row r="1107" spans="2:6" x14ac:dyDescent="0.25">
      <c r="B1107" s="18">
        <f t="shared" si="17"/>
        <v>1093</v>
      </c>
      <c r="C1107" s="19" t="s">
        <v>1476</v>
      </c>
      <c r="D1107" s="19" t="s">
        <v>1464</v>
      </c>
      <c r="E1107" s="19" t="s">
        <v>10</v>
      </c>
      <c r="F1107" s="20">
        <v>281.15618788447591</v>
      </c>
    </row>
    <row r="1108" spans="2:6" x14ac:dyDescent="0.25">
      <c r="B1108" s="18">
        <f t="shared" si="17"/>
        <v>1094</v>
      </c>
      <c r="C1108" s="19" t="s">
        <v>1477</v>
      </c>
      <c r="D1108" s="19" t="s">
        <v>1464</v>
      </c>
      <c r="E1108" s="19" t="s">
        <v>10</v>
      </c>
      <c r="F1108" s="20">
        <v>348.71975607076155</v>
      </c>
    </row>
    <row r="1109" spans="2:6" x14ac:dyDescent="0.25">
      <c r="B1109" s="18">
        <f t="shared" si="17"/>
        <v>1095</v>
      </c>
      <c r="C1109" s="19" t="s">
        <v>1478</v>
      </c>
      <c r="D1109" s="19" t="s">
        <v>1464</v>
      </c>
      <c r="E1109" s="19" t="s">
        <v>10</v>
      </c>
      <c r="F1109" s="20">
        <v>1225.3382352941176</v>
      </c>
    </row>
    <row r="1110" spans="2:6" x14ac:dyDescent="0.25">
      <c r="B1110" s="18">
        <f t="shared" si="17"/>
        <v>1096</v>
      </c>
      <c r="C1110" s="19" t="s">
        <v>1479</v>
      </c>
      <c r="D1110" s="19" t="s">
        <v>1464</v>
      </c>
      <c r="E1110" s="19" t="s">
        <v>10</v>
      </c>
      <c r="F1110" s="20">
        <v>1086.9558823529412</v>
      </c>
    </row>
    <row r="1111" spans="2:6" x14ac:dyDescent="0.25">
      <c r="B1111" s="18">
        <f t="shared" si="17"/>
        <v>1097</v>
      </c>
      <c r="C1111" s="19" t="s">
        <v>1480</v>
      </c>
      <c r="D1111" s="19" t="s">
        <v>1464</v>
      </c>
      <c r="E1111" s="19" t="s">
        <v>10</v>
      </c>
      <c r="F1111" s="20">
        <v>207.27941176470588</v>
      </c>
    </row>
    <row r="1112" spans="2:6" x14ac:dyDescent="0.25">
      <c r="B1112" s="18">
        <f t="shared" si="17"/>
        <v>1098</v>
      </c>
      <c r="C1112" s="19" t="s">
        <v>1481</v>
      </c>
      <c r="D1112" s="19" t="s">
        <v>1464</v>
      </c>
      <c r="E1112" s="19" t="s">
        <v>10</v>
      </c>
      <c r="F1112" s="20">
        <v>69.788548241659143</v>
      </c>
    </row>
    <row r="1113" spans="2:6" x14ac:dyDescent="0.25">
      <c r="B1113" s="18">
        <f t="shared" si="17"/>
        <v>1099</v>
      </c>
      <c r="C1113" s="19" t="s">
        <v>1482</v>
      </c>
      <c r="D1113" s="19" t="s">
        <v>1464</v>
      </c>
      <c r="E1113" s="19" t="s">
        <v>10</v>
      </c>
      <c r="F1113" s="20">
        <v>867.26470588235293</v>
      </c>
    </row>
    <row r="1114" spans="2:6" x14ac:dyDescent="0.25">
      <c r="B1114" s="18">
        <f t="shared" si="17"/>
        <v>1100</v>
      </c>
      <c r="C1114" s="19" t="s">
        <v>1483</v>
      </c>
      <c r="D1114" s="19" t="s">
        <v>1464</v>
      </c>
      <c r="E1114" s="19" t="s">
        <v>10</v>
      </c>
      <c r="F1114" s="20">
        <v>789.32352941176464</v>
      </c>
    </row>
    <row r="1115" spans="2:6" x14ac:dyDescent="0.25">
      <c r="B1115" s="18">
        <f t="shared" si="17"/>
        <v>1101</v>
      </c>
      <c r="C1115" s="19" t="s">
        <v>1484</v>
      </c>
      <c r="D1115" s="19" t="s">
        <v>1464</v>
      </c>
      <c r="E1115" s="19" t="s">
        <v>10</v>
      </c>
      <c r="F1115" s="20">
        <v>807.22058823529403</v>
      </c>
    </row>
    <row r="1116" spans="2:6" x14ac:dyDescent="0.25">
      <c r="B1116" s="18">
        <f t="shared" si="17"/>
        <v>1102</v>
      </c>
      <c r="C1116" s="19" t="s">
        <v>1485</v>
      </c>
      <c r="D1116" s="19" t="s">
        <v>1464</v>
      </c>
      <c r="E1116" s="19" t="s">
        <v>10</v>
      </c>
      <c r="F1116" s="20">
        <v>849.57352941176475</v>
      </c>
    </row>
    <row r="1117" spans="2:6" x14ac:dyDescent="0.25">
      <c r="B1117" s="18">
        <f t="shared" si="17"/>
        <v>1103</v>
      </c>
      <c r="C1117" s="19" t="s">
        <v>1486</v>
      </c>
      <c r="D1117" s="19" t="s">
        <v>1464</v>
      </c>
      <c r="E1117" s="19" t="s">
        <v>10</v>
      </c>
      <c r="F1117" s="20">
        <v>476.99294117647065</v>
      </c>
    </row>
    <row r="1118" spans="2:6" x14ac:dyDescent="0.25">
      <c r="B1118" s="18">
        <f t="shared" si="17"/>
        <v>1104</v>
      </c>
      <c r="C1118" s="19" t="s">
        <v>1487</v>
      </c>
      <c r="D1118" s="19" t="s">
        <v>1464</v>
      </c>
      <c r="E1118" s="19" t="s">
        <v>10</v>
      </c>
      <c r="F1118" s="20">
        <v>2866.8215201376188</v>
      </c>
    </row>
    <row r="1119" spans="2:6" x14ac:dyDescent="0.25">
      <c r="B1119" s="18">
        <f t="shared" si="17"/>
        <v>1105</v>
      </c>
      <c r="C1119" s="19" t="s">
        <v>1488</v>
      </c>
      <c r="D1119" s="19" t="s">
        <v>1464</v>
      </c>
      <c r="E1119" s="19" t="s">
        <v>10</v>
      </c>
      <c r="F1119" s="20">
        <v>827.80392156862752</v>
      </c>
    </row>
    <row r="1120" spans="2:6" x14ac:dyDescent="0.25">
      <c r="B1120" s="18">
        <f t="shared" si="17"/>
        <v>1106</v>
      </c>
      <c r="C1120" s="19" t="s">
        <v>1489</v>
      </c>
      <c r="D1120" s="19" t="s">
        <v>1464</v>
      </c>
      <c r="E1120" s="19" t="s">
        <v>10</v>
      </c>
      <c r="F1120" s="20">
        <v>866</v>
      </c>
    </row>
    <row r="1121" spans="2:6" x14ac:dyDescent="0.25">
      <c r="B1121" s="18">
        <f t="shared" si="17"/>
        <v>1107</v>
      </c>
      <c r="C1121" s="19" t="s">
        <v>1490</v>
      </c>
      <c r="D1121" s="19" t="s">
        <v>1464</v>
      </c>
      <c r="E1121" s="19" t="s">
        <v>10</v>
      </c>
      <c r="F1121" s="20">
        <v>1588.7647058823527</v>
      </c>
    </row>
    <row r="1122" spans="2:6" x14ac:dyDescent="0.25">
      <c r="B1122" s="18">
        <f t="shared" si="17"/>
        <v>1108</v>
      </c>
      <c r="C1122" s="19" t="s">
        <v>1491</v>
      </c>
      <c r="D1122" s="19" t="s">
        <v>1464</v>
      </c>
      <c r="E1122" s="19" t="s">
        <v>10</v>
      </c>
      <c r="F1122" s="20">
        <v>632.34613530451543</v>
      </c>
    </row>
    <row r="1123" spans="2:6" x14ac:dyDescent="0.25">
      <c r="B1123" s="18">
        <f t="shared" si="17"/>
        <v>1109</v>
      </c>
      <c r="C1123" s="19" t="s">
        <v>1492</v>
      </c>
      <c r="D1123" s="19" t="s">
        <v>1464</v>
      </c>
      <c r="E1123" s="19" t="s">
        <v>10</v>
      </c>
      <c r="F1123" s="20">
        <v>910.82352941176475</v>
      </c>
    </row>
    <row r="1124" spans="2:6" x14ac:dyDescent="0.25">
      <c r="B1124" s="18">
        <f t="shared" si="17"/>
        <v>1110</v>
      </c>
      <c r="C1124" s="19" t="s">
        <v>1493</v>
      </c>
      <c r="D1124" s="19" t="s">
        <v>1464</v>
      </c>
      <c r="E1124" s="19" t="s">
        <v>10</v>
      </c>
      <c r="F1124" s="20">
        <v>544</v>
      </c>
    </row>
    <row r="1125" spans="2:6" x14ac:dyDescent="0.25">
      <c r="B1125" s="18">
        <f t="shared" si="17"/>
        <v>1111</v>
      </c>
      <c r="C1125" s="19" t="s">
        <v>1494</v>
      </c>
      <c r="D1125" s="19" t="s">
        <v>1464</v>
      </c>
      <c r="E1125" s="19" t="s">
        <v>10</v>
      </c>
      <c r="F1125" s="20">
        <v>535.83823529411768</v>
      </c>
    </row>
    <row r="1126" spans="2:6" x14ac:dyDescent="0.25">
      <c r="B1126" s="18">
        <f t="shared" si="17"/>
        <v>1112</v>
      </c>
      <c r="C1126" s="19" t="s">
        <v>1495</v>
      </c>
      <c r="D1126" s="19" t="s">
        <v>1464</v>
      </c>
      <c r="E1126" s="19" t="s">
        <v>10</v>
      </c>
      <c r="F1126" s="20">
        <v>43722.530366176288</v>
      </c>
    </row>
    <row r="1127" spans="2:6" x14ac:dyDescent="0.25">
      <c r="B1127" s="18">
        <f t="shared" si="17"/>
        <v>1113</v>
      </c>
      <c r="C1127" s="19" t="s">
        <v>1496</v>
      </c>
      <c r="D1127" s="19" t="s">
        <v>1464</v>
      </c>
      <c r="E1127" s="19" t="s">
        <v>10</v>
      </c>
      <c r="F1127" s="20">
        <v>534.61764705882354</v>
      </c>
    </row>
    <row r="1128" spans="2:6" x14ac:dyDescent="0.25">
      <c r="B1128" s="18">
        <f t="shared" si="17"/>
        <v>1114</v>
      </c>
      <c r="C1128" s="19" t="s">
        <v>1497</v>
      </c>
      <c r="D1128" s="19" t="s">
        <v>1464</v>
      </c>
      <c r="E1128" s="19" t="s">
        <v>10</v>
      </c>
      <c r="F1128" s="20">
        <v>562.23738509681209</v>
      </c>
    </row>
    <row r="1129" spans="2:6" x14ac:dyDescent="0.25">
      <c r="B1129" s="18">
        <f t="shared" si="17"/>
        <v>1115</v>
      </c>
      <c r="C1129" s="19" t="s">
        <v>1498</v>
      </c>
      <c r="D1129" s="19" t="s">
        <v>1464</v>
      </c>
      <c r="E1129" s="19" t="s">
        <v>10</v>
      </c>
      <c r="F1129" s="20">
        <v>1212.3894582115699</v>
      </c>
    </row>
    <row r="1130" spans="2:6" x14ac:dyDescent="0.25">
      <c r="B1130" s="18">
        <f t="shared" si="17"/>
        <v>1116</v>
      </c>
      <c r="C1130" s="19" t="s">
        <v>1499</v>
      </c>
      <c r="D1130" s="19" t="s">
        <v>1464</v>
      </c>
      <c r="E1130" s="19" t="s">
        <v>128</v>
      </c>
      <c r="F1130" s="20">
        <v>688.01470588235316</v>
      </c>
    </row>
    <row r="1131" spans="2:6" x14ac:dyDescent="0.25">
      <c r="B1131" s="18">
        <f t="shared" si="17"/>
        <v>1117</v>
      </c>
      <c r="C1131" s="19" t="s">
        <v>1500</v>
      </c>
      <c r="D1131" s="19" t="s">
        <v>1464</v>
      </c>
      <c r="E1131" s="19" t="s">
        <v>128</v>
      </c>
      <c r="F1131" s="20">
        <v>578.17647058823536</v>
      </c>
    </row>
    <row r="1132" spans="2:6" x14ac:dyDescent="0.25">
      <c r="B1132" s="18">
        <f t="shared" si="17"/>
        <v>1118</v>
      </c>
      <c r="C1132" s="19" t="s">
        <v>1501</v>
      </c>
      <c r="D1132" s="19" t="s">
        <v>1464</v>
      </c>
      <c r="E1132" s="19" t="s">
        <v>18</v>
      </c>
      <c r="F1132" s="20">
        <v>276.97937910872497</v>
      </c>
    </row>
    <row r="1133" spans="2:6" x14ac:dyDescent="0.25">
      <c r="B1133" s="18">
        <f t="shared" si="17"/>
        <v>1119</v>
      </c>
      <c r="C1133" s="19" t="s">
        <v>1502</v>
      </c>
      <c r="D1133" s="19" t="s">
        <v>1464</v>
      </c>
      <c r="E1133" s="19" t="s">
        <v>18</v>
      </c>
      <c r="F1133" s="20">
        <v>45.485294117647065</v>
      </c>
    </row>
    <row r="1134" spans="2:6" x14ac:dyDescent="0.25">
      <c r="B1134" s="18">
        <f t="shared" si="17"/>
        <v>1120</v>
      </c>
      <c r="C1134" s="19" t="s">
        <v>1503</v>
      </c>
      <c r="D1134" s="19" t="s">
        <v>1464</v>
      </c>
      <c r="E1134" s="19" t="s">
        <v>18</v>
      </c>
      <c r="F1134" s="20">
        <v>551.82352941176475</v>
      </c>
    </row>
    <row r="1135" spans="2:6" x14ac:dyDescent="0.25">
      <c r="B1135" s="18">
        <f t="shared" si="17"/>
        <v>1121</v>
      </c>
      <c r="C1135" s="19" t="s">
        <v>1504</v>
      </c>
      <c r="D1135" s="19" t="s">
        <v>1505</v>
      </c>
      <c r="E1135" s="19" t="s">
        <v>10</v>
      </c>
      <c r="F1135" s="20">
        <v>212.1910450483312</v>
      </c>
    </row>
    <row r="1136" spans="2:6" x14ac:dyDescent="0.25">
      <c r="B1136" s="18">
        <f t="shared" si="17"/>
        <v>1122</v>
      </c>
      <c r="C1136" s="19" t="s">
        <v>1506</v>
      </c>
      <c r="D1136" s="19" t="s">
        <v>1507</v>
      </c>
      <c r="E1136" s="19" t="s">
        <v>10</v>
      </c>
      <c r="F1136" s="20">
        <v>357.98301132849383</v>
      </c>
    </row>
    <row r="1137" spans="2:6" x14ac:dyDescent="0.25">
      <c r="B1137" s="18">
        <f t="shared" si="17"/>
        <v>1123</v>
      </c>
      <c r="C1137" s="19" t="s">
        <v>1508</v>
      </c>
      <c r="D1137" s="19" t="s">
        <v>1509</v>
      </c>
      <c r="E1137" s="19" t="s">
        <v>10</v>
      </c>
      <c r="F1137" s="20">
        <v>2519.205882352941</v>
      </c>
    </row>
    <row r="1138" spans="2:6" x14ac:dyDescent="0.25">
      <c r="B1138" s="18">
        <f t="shared" si="17"/>
        <v>1124</v>
      </c>
      <c r="C1138" s="19" t="s">
        <v>1510</v>
      </c>
      <c r="D1138" s="19" t="s">
        <v>1511</v>
      </c>
      <c r="E1138" s="19" t="s">
        <v>10</v>
      </c>
      <c r="F1138" s="20">
        <v>318.48369058713882</v>
      </c>
    </row>
    <row r="1139" spans="2:6" x14ac:dyDescent="0.25">
      <c r="B1139" s="18">
        <f t="shared" si="17"/>
        <v>1125</v>
      </c>
      <c r="C1139" s="19" t="s">
        <v>1512</v>
      </c>
      <c r="D1139" s="19" t="s">
        <v>1513</v>
      </c>
      <c r="E1139" s="19" t="s">
        <v>10</v>
      </c>
      <c r="F1139" s="20">
        <v>754.4558823529411</v>
      </c>
    </row>
    <row r="1140" spans="2:6" x14ac:dyDescent="0.25">
      <c r="B1140" s="18">
        <f t="shared" si="17"/>
        <v>1126</v>
      </c>
      <c r="C1140" s="19" t="s">
        <v>1514</v>
      </c>
      <c r="D1140" s="19" t="s">
        <v>1515</v>
      </c>
      <c r="E1140" s="19" t="s">
        <v>10</v>
      </c>
      <c r="F1140" s="20">
        <v>2509.1176470588234</v>
      </c>
    </row>
    <row r="1141" spans="2:6" x14ac:dyDescent="0.25">
      <c r="B1141" s="18">
        <f t="shared" si="17"/>
        <v>1127</v>
      </c>
      <c r="C1141" s="19" t="s">
        <v>1516</v>
      </c>
      <c r="D1141" s="19" t="s">
        <v>1515</v>
      </c>
      <c r="E1141" s="19" t="s">
        <v>10</v>
      </c>
      <c r="F1141" s="20">
        <v>383.60294117647072</v>
      </c>
    </row>
    <row r="1142" spans="2:6" x14ac:dyDescent="0.25">
      <c r="B1142" s="18">
        <f t="shared" si="17"/>
        <v>1128</v>
      </c>
      <c r="C1142" s="19" t="s">
        <v>1517</v>
      </c>
      <c r="D1142" s="19" t="s">
        <v>1518</v>
      </c>
      <c r="E1142" s="19" t="s">
        <v>10</v>
      </c>
      <c r="F1142" s="20">
        <v>6111.2058823529405</v>
      </c>
    </row>
    <row r="1143" spans="2:6" x14ac:dyDescent="0.25">
      <c r="B1143" s="18">
        <f t="shared" si="17"/>
        <v>1129</v>
      </c>
      <c r="C1143" s="19" t="s">
        <v>1519</v>
      </c>
      <c r="D1143" s="19" t="s">
        <v>1518</v>
      </c>
      <c r="E1143" s="19" t="s">
        <v>10</v>
      </c>
      <c r="F1143" s="20">
        <v>5377.1176470588243</v>
      </c>
    </row>
    <row r="1144" spans="2:6" x14ac:dyDescent="0.25">
      <c r="B1144" s="18">
        <f t="shared" si="17"/>
        <v>1130</v>
      </c>
      <c r="C1144" s="19" t="s">
        <v>1520</v>
      </c>
      <c r="D1144" s="19" t="s">
        <v>1521</v>
      </c>
      <c r="E1144" s="19" t="s">
        <v>10</v>
      </c>
      <c r="F1144" s="20">
        <v>22335.322123921826</v>
      </c>
    </row>
    <row r="1145" spans="2:6" x14ac:dyDescent="0.25">
      <c r="B1145" s="18">
        <f t="shared" si="17"/>
        <v>1131</v>
      </c>
      <c r="C1145" s="19" t="s">
        <v>1522</v>
      </c>
      <c r="D1145" s="19" t="s">
        <v>1521</v>
      </c>
      <c r="E1145" s="19" t="s">
        <v>10</v>
      </c>
      <c r="F1145" s="20">
        <v>967.75399180932936</v>
      </c>
    </row>
    <row r="1146" spans="2:6" x14ac:dyDescent="0.25">
      <c r="B1146" s="18">
        <f t="shared" si="17"/>
        <v>1132</v>
      </c>
      <c r="C1146" s="19" t="s">
        <v>1523</v>
      </c>
      <c r="D1146" s="19" t="s">
        <v>1521</v>
      </c>
      <c r="E1146" s="19" t="s">
        <v>10</v>
      </c>
      <c r="F1146" s="20">
        <v>1041.1142890531139</v>
      </c>
    </row>
    <row r="1147" spans="2:6" x14ac:dyDescent="0.25">
      <c r="B1147" s="18">
        <f t="shared" si="17"/>
        <v>1133</v>
      </c>
      <c r="C1147" s="19" t="s">
        <v>1524</v>
      </c>
      <c r="D1147" s="19" t="s">
        <v>1521</v>
      </c>
      <c r="E1147" s="19" t="s">
        <v>10</v>
      </c>
      <c r="F1147" s="20">
        <v>551</v>
      </c>
    </row>
    <row r="1148" spans="2:6" x14ac:dyDescent="0.25">
      <c r="B1148" s="18">
        <f t="shared" si="17"/>
        <v>1134</v>
      </c>
      <c r="C1148" s="19" t="s">
        <v>1525</v>
      </c>
      <c r="D1148" s="19" t="s">
        <v>1526</v>
      </c>
      <c r="E1148" s="19" t="s">
        <v>18</v>
      </c>
      <c r="F1148" s="20">
        <v>609.8182761386762</v>
      </c>
    </row>
    <row r="1149" spans="2:6" x14ac:dyDescent="0.25">
      <c r="B1149" s="18">
        <f t="shared" si="17"/>
        <v>1135</v>
      </c>
      <c r="C1149" s="19" t="s">
        <v>1527</v>
      </c>
      <c r="D1149" s="19" t="s">
        <v>1528</v>
      </c>
      <c r="E1149" s="19" t="s">
        <v>10</v>
      </c>
      <c r="F1149" s="20">
        <v>188</v>
      </c>
    </row>
    <row r="1150" spans="2:6" x14ac:dyDescent="0.25">
      <c r="B1150" s="18">
        <f t="shared" si="17"/>
        <v>1136</v>
      </c>
      <c r="C1150" s="19" t="s">
        <v>1529</v>
      </c>
      <c r="D1150" s="19" t="s">
        <v>1528</v>
      </c>
      <c r="E1150" s="19" t="s">
        <v>10</v>
      </c>
      <c r="F1150" s="20">
        <v>290.11764705882354</v>
      </c>
    </row>
    <row r="1151" spans="2:6" x14ac:dyDescent="0.25">
      <c r="B1151" s="18">
        <f t="shared" si="17"/>
        <v>1137</v>
      </c>
      <c r="C1151" s="19" t="s">
        <v>1530</v>
      </c>
      <c r="D1151" s="19" t="s">
        <v>1528</v>
      </c>
      <c r="E1151" s="19" t="s">
        <v>10</v>
      </c>
      <c r="F1151" s="20">
        <v>2670</v>
      </c>
    </row>
    <row r="1152" spans="2:6" x14ac:dyDescent="0.25">
      <c r="B1152" s="18">
        <f t="shared" si="17"/>
        <v>1138</v>
      </c>
      <c r="C1152" s="19" t="s">
        <v>1531</v>
      </c>
      <c r="D1152" s="19" t="s">
        <v>1528</v>
      </c>
      <c r="E1152" s="19" t="s">
        <v>10</v>
      </c>
      <c r="F1152" s="20">
        <v>745.79657179117271</v>
      </c>
    </row>
    <row r="1153" spans="2:6" x14ac:dyDescent="0.25">
      <c r="B1153" s="18">
        <f t="shared" si="17"/>
        <v>1139</v>
      </c>
      <c r="C1153" s="19" t="s">
        <v>1532</v>
      </c>
      <c r="D1153" s="19" t="s">
        <v>1533</v>
      </c>
      <c r="E1153" s="19" t="s">
        <v>10</v>
      </c>
      <c r="F1153" s="20">
        <v>9013.5409465450994</v>
      </c>
    </row>
    <row r="1154" spans="2:6" x14ac:dyDescent="0.25">
      <c r="B1154" s="18">
        <f t="shared" si="17"/>
        <v>1140</v>
      </c>
      <c r="C1154" s="19" t="s">
        <v>1534</v>
      </c>
      <c r="D1154" s="19" t="s">
        <v>1535</v>
      </c>
      <c r="E1154" s="19" t="s">
        <v>10</v>
      </c>
      <c r="F1154" s="20">
        <v>26.977647058823536</v>
      </c>
    </row>
    <row r="1155" spans="2:6" x14ac:dyDescent="0.25">
      <c r="B1155" s="18">
        <f t="shared" si="17"/>
        <v>1141</v>
      </c>
      <c r="C1155" s="19" t="s">
        <v>1536</v>
      </c>
      <c r="D1155" s="19" t="s">
        <v>1535</v>
      </c>
      <c r="E1155" s="19" t="s">
        <v>10</v>
      </c>
      <c r="F1155" s="20">
        <v>30.754195046439634</v>
      </c>
    </row>
    <row r="1156" spans="2:6" x14ac:dyDescent="0.25">
      <c r="B1156" s="18">
        <f t="shared" si="17"/>
        <v>1142</v>
      </c>
      <c r="C1156" s="19" t="s">
        <v>1537</v>
      </c>
      <c r="D1156" s="19" t="s">
        <v>1535</v>
      </c>
      <c r="E1156" s="19" t="s">
        <v>10</v>
      </c>
      <c r="F1156" s="20">
        <v>29.755714150973052</v>
      </c>
    </row>
    <row r="1157" spans="2:6" x14ac:dyDescent="0.25">
      <c r="B1157" s="18">
        <f t="shared" si="17"/>
        <v>1143</v>
      </c>
      <c r="C1157" s="19" t="s">
        <v>1538</v>
      </c>
      <c r="D1157" s="19" t="s">
        <v>1535</v>
      </c>
      <c r="E1157" s="19" t="s">
        <v>10</v>
      </c>
      <c r="F1157" s="20">
        <v>43.180574968610088</v>
      </c>
    </row>
    <row r="1158" spans="2:6" x14ac:dyDescent="0.25">
      <c r="B1158" s="18">
        <f t="shared" si="17"/>
        <v>1144</v>
      </c>
      <c r="C1158" s="19" t="s">
        <v>1539</v>
      </c>
      <c r="D1158" s="19" t="s">
        <v>1535</v>
      </c>
      <c r="E1158" s="19" t="s">
        <v>10</v>
      </c>
      <c r="F1158" s="20">
        <v>31.365985235661558</v>
      </c>
    </row>
    <row r="1159" spans="2:6" x14ac:dyDescent="0.25">
      <c r="B1159" s="18">
        <f t="shared" si="17"/>
        <v>1145</v>
      </c>
      <c r="C1159" s="19" t="s">
        <v>1540</v>
      </c>
      <c r="D1159" s="19" t="s">
        <v>1535</v>
      </c>
      <c r="E1159" s="19" t="s">
        <v>10</v>
      </c>
      <c r="F1159" s="20">
        <v>44.194081199885133</v>
      </c>
    </row>
    <row r="1160" spans="2:6" x14ac:dyDescent="0.25">
      <c r="B1160" s="18">
        <f t="shared" si="17"/>
        <v>1146</v>
      </c>
      <c r="C1160" s="19" t="s">
        <v>1541</v>
      </c>
      <c r="D1160" s="19" t="s">
        <v>1535</v>
      </c>
      <c r="E1160" s="19" t="s">
        <v>128</v>
      </c>
      <c r="F1160" s="20">
        <v>6509.4096544060421</v>
      </c>
    </row>
    <row r="1161" spans="2:6" x14ac:dyDescent="0.25">
      <c r="B1161" s="18">
        <f t="shared" si="17"/>
        <v>1147</v>
      </c>
      <c r="C1161" s="19" t="s">
        <v>1542</v>
      </c>
      <c r="D1161" s="19" t="s">
        <v>1535</v>
      </c>
      <c r="E1161" s="19" t="s">
        <v>18</v>
      </c>
      <c r="F1161" s="20">
        <v>6658.3572930570481</v>
      </c>
    </row>
    <row r="1162" spans="2:6" x14ac:dyDescent="0.25">
      <c r="B1162" s="18">
        <f t="shared" si="17"/>
        <v>1148</v>
      </c>
      <c r="C1162" s="19" t="s">
        <v>1543</v>
      </c>
      <c r="D1162" s="19" t="s">
        <v>1535</v>
      </c>
      <c r="E1162" s="19" t="s">
        <v>18</v>
      </c>
      <c r="F1162" s="20">
        <v>39.992892263011747</v>
      </c>
    </row>
    <row r="1163" spans="2:6" x14ac:dyDescent="0.25">
      <c r="B1163" s="18">
        <f t="shared" si="17"/>
        <v>1149</v>
      </c>
      <c r="C1163" s="19" t="s">
        <v>1544</v>
      </c>
      <c r="D1163" s="19" t="s">
        <v>1535</v>
      </c>
      <c r="E1163" s="19" t="s">
        <v>18</v>
      </c>
      <c r="F1163" s="20">
        <v>171.55882352941174</v>
      </c>
    </row>
    <row r="1164" spans="2:6" x14ac:dyDescent="0.25">
      <c r="B1164" s="18">
        <f t="shared" si="17"/>
        <v>1150</v>
      </c>
      <c r="C1164" s="19" t="s">
        <v>1545</v>
      </c>
      <c r="D1164" s="19" t="s">
        <v>1535</v>
      </c>
      <c r="E1164" s="19" t="s">
        <v>18</v>
      </c>
      <c r="F1164" s="20">
        <v>4249.6617647058829</v>
      </c>
    </row>
    <row r="1165" spans="2:6" x14ac:dyDescent="0.25">
      <c r="B1165" s="18">
        <f t="shared" si="17"/>
        <v>1151</v>
      </c>
      <c r="C1165" s="19" t="s">
        <v>1546</v>
      </c>
      <c r="D1165" s="19" t="s">
        <v>1547</v>
      </c>
      <c r="E1165" s="19" t="s">
        <v>10</v>
      </c>
      <c r="F1165" s="20">
        <v>14441.064061562231</v>
      </c>
    </row>
    <row r="1166" spans="2:6" x14ac:dyDescent="0.25">
      <c r="B1166" s="18">
        <f t="shared" si="17"/>
        <v>1152</v>
      </c>
      <c r="C1166" s="19" t="s">
        <v>1548</v>
      </c>
      <c r="D1166" s="19" t="s">
        <v>1547</v>
      </c>
      <c r="E1166" s="19" t="s">
        <v>10</v>
      </c>
      <c r="F1166" s="20">
        <v>14359.7754359684</v>
      </c>
    </row>
    <row r="1167" spans="2:6" x14ac:dyDescent="0.25">
      <c r="B1167" s="18">
        <f t="shared" si="17"/>
        <v>1153</v>
      </c>
      <c r="C1167" s="19" t="s">
        <v>1549</v>
      </c>
      <c r="D1167" s="19" t="s">
        <v>1547</v>
      </c>
      <c r="E1167" s="19" t="s">
        <v>18</v>
      </c>
      <c r="F1167" s="20">
        <v>12718.301482904459</v>
      </c>
    </row>
    <row r="1168" spans="2:6" x14ac:dyDescent="0.25">
      <c r="B1168" s="18">
        <f t="shared" si="17"/>
        <v>1154</v>
      </c>
      <c r="C1168" s="19" t="s">
        <v>1550</v>
      </c>
      <c r="D1168" s="19" t="s">
        <v>1551</v>
      </c>
      <c r="E1168" s="19" t="s">
        <v>128</v>
      </c>
      <c r="F1168" s="20">
        <v>264.5</v>
      </c>
    </row>
    <row r="1169" spans="2:6" x14ac:dyDescent="0.25">
      <c r="B1169" s="18">
        <f t="shared" ref="B1169:B1232" si="18">B1168+1</f>
        <v>1155</v>
      </c>
      <c r="C1169" s="19" t="s">
        <v>1552</v>
      </c>
      <c r="D1169" s="19" t="s">
        <v>1553</v>
      </c>
      <c r="E1169" s="19" t="s">
        <v>10</v>
      </c>
      <c r="F1169" s="20">
        <v>1353.7241357817236</v>
      </c>
    </row>
    <row r="1170" spans="2:6" x14ac:dyDescent="0.25">
      <c r="B1170" s="18">
        <f t="shared" si="18"/>
        <v>1156</v>
      </c>
      <c r="C1170" s="19" t="s">
        <v>1554</v>
      </c>
      <c r="D1170" s="19" t="s">
        <v>1553</v>
      </c>
      <c r="E1170" s="19" t="s">
        <v>10</v>
      </c>
      <c r="F1170" s="20">
        <v>5656.3291224985142</v>
      </c>
    </row>
    <row r="1171" spans="2:6" x14ac:dyDescent="0.25">
      <c r="B1171" s="18">
        <f t="shared" si="18"/>
        <v>1157</v>
      </c>
      <c r="C1171" s="19" t="s">
        <v>1555</v>
      </c>
      <c r="D1171" s="19" t="s">
        <v>1553</v>
      </c>
      <c r="E1171" s="19" t="s">
        <v>10</v>
      </c>
      <c r="F1171" s="20">
        <v>5322.9345542118026</v>
      </c>
    </row>
    <row r="1172" spans="2:6" x14ac:dyDescent="0.25">
      <c r="B1172" s="18">
        <f t="shared" si="18"/>
        <v>1158</v>
      </c>
      <c r="C1172" s="19" t="s">
        <v>1556</v>
      </c>
      <c r="D1172" s="19" t="s">
        <v>1553</v>
      </c>
      <c r="E1172" s="19" t="s">
        <v>10</v>
      </c>
      <c r="F1172" s="20">
        <v>4876.3707444713491</v>
      </c>
    </row>
    <row r="1173" spans="2:6" x14ac:dyDescent="0.25">
      <c r="B1173" s="18">
        <f t="shared" si="18"/>
        <v>1159</v>
      </c>
      <c r="C1173" s="19" t="s">
        <v>1557</v>
      </c>
      <c r="D1173" s="19" t="s">
        <v>1553</v>
      </c>
      <c r="E1173" s="19" t="s">
        <v>10</v>
      </c>
      <c r="F1173" s="20">
        <v>7701.4657641698514</v>
      </c>
    </row>
    <row r="1174" spans="2:6" x14ac:dyDescent="0.25">
      <c r="B1174" s="18">
        <f t="shared" si="18"/>
        <v>1160</v>
      </c>
      <c r="C1174" s="19" t="s">
        <v>1558</v>
      </c>
      <c r="D1174" s="19" t="s">
        <v>1553</v>
      </c>
      <c r="E1174" s="19" t="s">
        <v>10</v>
      </c>
      <c r="F1174" s="20">
        <v>3.5736519607843138</v>
      </c>
    </row>
    <row r="1175" spans="2:6" x14ac:dyDescent="0.25">
      <c r="B1175" s="18">
        <f t="shared" si="18"/>
        <v>1161</v>
      </c>
      <c r="C1175" s="19" t="s">
        <v>1559</v>
      </c>
      <c r="D1175" s="19" t="s">
        <v>1553</v>
      </c>
      <c r="E1175" s="19" t="s">
        <v>10</v>
      </c>
      <c r="F1175" s="20">
        <v>3983.7647058823527</v>
      </c>
    </row>
    <row r="1176" spans="2:6" x14ac:dyDescent="0.25">
      <c r="B1176" s="18">
        <f t="shared" si="18"/>
        <v>1162</v>
      </c>
      <c r="C1176" s="19" t="s">
        <v>1560</v>
      </c>
      <c r="D1176" s="19" t="s">
        <v>1553</v>
      </c>
      <c r="E1176" s="19" t="s">
        <v>10</v>
      </c>
      <c r="F1176" s="20">
        <v>1390.9184569782556</v>
      </c>
    </row>
    <row r="1177" spans="2:6" x14ac:dyDescent="0.25">
      <c r="B1177" s="18">
        <f t="shared" si="18"/>
        <v>1163</v>
      </c>
      <c r="C1177" s="19" t="s">
        <v>1561</v>
      </c>
      <c r="D1177" s="19" t="s">
        <v>1553</v>
      </c>
      <c r="E1177" s="19" t="s">
        <v>10</v>
      </c>
      <c r="F1177" s="20">
        <v>2602.479038759006</v>
      </c>
    </row>
    <row r="1178" spans="2:6" x14ac:dyDescent="0.25">
      <c r="B1178" s="18">
        <f t="shared" si="18"/>
        <v>1164</v>
      </c>
      <c r="C1178" s="19" t="s">
        <v>1562</v>
      </c>
      <c r="D1178" s="19" t="s">
        <v>1553</v>
      </c>
      <c r="E1178" s="19" t="s">
        <v>18</v>
      </c>
      <c r="F1178" s="20">
        <v>704.39714575034611</v>
      </c>
    </row>
    <row r="1179" spans="2:6" x14ac:dyDescent="0.25">
      <c r="B1179" s="18">
        <f t="shared" si="18"/>
        <v>1165</v>
      </c>
      <c r="C1179" s="19" t="s">
        <v>1563</v>
      </c>
      <c r="D1179" s="19" t="s">
        <v>1553</v>
      </c>
      <c r="E1179" s="19" t="s">
        <v>18</v>
      </c>
      <c r="F1179" s="20">
        <v>5420.7236531916287</v>
      </c>
    </row>
    <row r="1180" spans="2:6" x14ac:dyDescent="0.25">
      <c r="B1180" s="18">
        <f t="shared" si="18"/>
        <v>1166</v>
      </c>
      <c r="C1180" s="19" t="s">
        <v>1564</v>
      </c>
      <c r="D1180" s="19" t="s">
        <v>1553</v>
      </c>
      <c r="E1180" s="19" t="s">
        <v>18</v>
      </c>
      <c r="F1180" s="20">
        <v>1478.0882352941178</v>
      </c>
    </row>
    <row r="1181" spans="2:6" x14ac:dyDescent="0.25">
      <c r="B1181" s="18">
        <f t="shared" si="18"/>
        <v>1167</v>
      </c>
      <c r="C1181" s="19" t="s">
        <v>1565</v>
      </c>
      <c r="D1181" s="19" t="s">
        <v>1566</v>
      </c>
      <c r="E1181" s="19" t="s">
        <v>10</v>
      </c>
      <c r="F1181" s="20">
        <v>1492.9117647058824</v>
      </c>
    </row>
    <row r="1182" spans="2:6" x14ac:dyDescent="0.25">
      <c r="B1182" s="18">
        <f t="shared" si="18"/>
        <v>1168</v>
      </c>
      <c r="C1182" s="19" t="s">
        <v>1567</v>
      </c>
      <c r="D1182" s="19" t="s">
        <v>1568</v>
      </c>
      <c r="E1182" s="19" t="s">
        <v>10</v>
      </c>
      <c r="F1182" s="20">
        <v>179.73529411764707</v>
      </c>
    </row>
    <row r="1183" spans="2:6" x14ac:dyDescent="0.25">
      <c r="B1183" s="18">
        <f t="shared" si="18"/>
        <v>1169</v>
      </c>
      <c r="C1183" s="19" t="s">
        <v>1569</v>
      </c>
      <c r="D1183" s="19" t="s">
        <v>1570</v>
      </c>
      <c r="E1183" s="19" t="s">
        <v>10</v>
      </c>
      <c r="F1183" s="20">
        <v>42.830618617604863</v>
      </c>
    </row>
    <row r="1184" spans="2:6" x14ac:dyDescent="0.25">
      <c r="B1184" s="18">
        <f t="shared" si="18"/>
        <v>1170</v>
      </c>
      <c r="C1184" s="19" t="s">
        <v>1571</v>
      </c>
      <c r="D1184" s="19" t="s">
        <v>1570</v>
      </c>
      <c r="E1184" s="19" t="s">
        <v>18</v>
      </c>
      <c r="F1184" s="20">
        <v>2211.4421467667607</v>
      </c>
    </row>
    <row r="1185" spans="2:6" x14ac:dyDescent="0.25">
      <c r="B1185" s="18">
        <f t="shared" si="18"/>
        <v>1171</v>
      </c>
      <c r="C1185" s="19" t="s">
        <v>1572</v>
      </c>
      <c r="D1185" s="19" t="s">
        <v>1570</v>
      </c>
      <c r="E1185" s="19" t="s">
        <v>18</v>
      </c>
      <c r="F1185" s="20">
        <v>4499.7</v>
      </c>
    </row>
    <row r="1186" spans="2:6" x14ac:dyDescent="0.25">
      <c r="B1186" s="18">
        <f t="shared" si="18"/>
        <v>1172</v>
      </c>
      <c r="C1186" s="19" t="s">
        <v>1573</v>
      </c>
      <c r="D1186" s="19" t="s">
        <v>1570</v>
      </c>
      <c r="E1186" s="19" t="s">
        <v>18</v>
      </c>
      <c r="F1186" s="20">
        <v>6713.9411764705883</v>
      </c>
    </row>
    <row r="1187" spans="2:6" x14ac:dyDescent="0.25">
      <c r="B1187" s="18">
        <f t="shared" si="18"/>
        <v>1173</v>
      </c>
      <c r="C1187" s="19" t="s">
        <v>1574</v>
      </c>
      <c r="D1187" s="19" t="s">
        <v>1575</v>
      </c>
      <c r="E1187" s="19" t="s">
        <v>18</v>
      </c>
      <c r="F1187" s="20">
        <v>1736.9117647058824</v>
      </c>
    </row>
    <row r="1188" spans="2:6" x14ac:dyDescent="0.25">
      <c r="B1188" s="18">
        <f t="shared" si="18"/>
        <v>1174</v>
      </c>
      <c r="C1188" s="19" t="s">
        <v>1576</v>
      </c>
      <c r="D1188" s="19" t="s">
        <v>1577</v>
      </c>
      <c r="E1188" s="19" t="s">
        <v>10</v>
      </c>
      <c r="F1188" s="20">
        <v>653.08074576912804</v>
      </c>
    </row>
    <row r="1189" spans="2:6" x14ac:dyDescent="0.25">
      <c r="B1189" s="18">
        <f t="shared" si="18"/>
        <v>1175</v>
      </c>
      <c r="C1189" s="19" t="s">
        <v>1578</v>
      </c>
      <c r="D1189" s="19" t="s">
        <v>1577</v>
      </c>
      <c r="E1189" s="19" t="s">
        <v>18</v>
      </c>
      <c r="F1189" s="20">
        <v>156.85294117647058</v>
      </c>
    </row>
    <row r="1190" spans="2:6" x14ac:dyDescent="0.25">
      <c r="B1190" s="18">
        <f t="shared" si="18"/>
        <v>1176</v>
      </c>
      <c r="C1190" s="19" t="s">
        <v>1579</v>
      </c>
      <c r="D1190" s="19" t="s">
        <v>1580</v>
      </c>
      <c r="E1190" s="19" t="s">
        <v>10</v>
      </c>
      <c r="F1190" s="20">
        <v>898.39705882352939</v>
      </c>
    </row>
    <row r="1191" spans="2:6" x14ac:dyDescent="0.25">
      <c r="B1191" s="18">
        <f t="shared" si="18"/>
        <v>1177</v>
      </c>
      <c r="C1191" s="19" t="s">
        <v>1581</v>
      </c>
      <c r="D1191" s="19" t="s">
        <v>1580</v>
      </c>
      <c r="E1191" s="19" t="s">
        <v>10</v>
      </c>
      <c r="F1191" s="20">
        <v>881.0441176470589</v>
      </c>
    </row>
    <row r="1192" spans="2:6" x14ac:dyDescent="0.25">
      <c r="B1192" s="18">
        <f t="shared" si="18"/>
        <v>1178</v>
      </c>
      <c r="C1192" s="19" t="s">
        <v>1582</v>
      </c>
      <c r="D1192" s="19" t="s">
        <v>1580</v>
      </c>
      <c r="E1192" s="19" t="s">
        <v>10</v>
      </c>
      <c r="F1192" s="20">
        <v>829.63235294117646</v>
      </c>
    </row>
    <row r="1193" spans="2:6" x14ac:dyDescent="0.25">
      <c r="B1193" s="18">
        <f t="shared" si="18"/>
        <v>1179</v>
      </c>
      <c r="C1193" s="19" t="s">
        <v>1583</v>
      </c>
      <c r="D1193" s="19" t="s">
        <v>1580</v>
      </c>
      <c r="E1193" s="19" t="s">
        <v>10</v>
      </c>
      <c r="F1193" s="20">
        <v>795.48529411764696</v>
      </c>
    </row>
    <row r="1194" spans="2:6" x14ac:dyDescent="0.25">
      <c r="B1194" s="18">
        <f t="shared" si="18"/>
        <v>1180</v>
      </c>
      <c r="C1194" s="19" t="s">
        <v>1584</v>
      </c>
      <c r="D1194" s="19" t="s">
        <v>1580</v>
      </c>
      <c r="E1194" s="19" t="s">
        <v>10</v>
      </c>
      <c r="F1194" s="20">
        <v>813.35294117647061</v>
      </c>
    </row>
    <row r="1195" spans="2:6" x14ac:dyDescent="0.25">
      <c r="B1195" s="18">
        <f t="shared" si="18"/>
        <v>1181</v>
      </c>
      <c r="C1195" s="19" t="s">
        <v>1585</v>
      </c>
      <c r="D1195" s="19" t="s">
        <v>1580</v>
      </c>
      <c r="E1195" s="19" t="s">
        <v>10</v>
      </c>
      <c r="F1195" s="20">
        <v>872.55882352941182</v>
      </c>
    </row>
    <row r="1196" spans="2:6" x14ac:dyDescent="0.25">
      <c r="B1196" s="18">
        <f t="shared" si="18"/>
        <v>1182</v>
      </c>
      <c r="C1196" s="19" t="s">
        <v>1586</v>
      </c>
      <c r="D1196" s="19" t="s">
        <v>1580</v>
      </c>
      <c r="E1196" s="19" t="s">
        <v>10</v>
      </c>
      <c r="F1196" s="20">
        <v>904.41176470588243</v>
      </c>
    </row>
    <row r="1197" spans="2:6" x14ac:dyDescent="0.25">
      <c r="B1197" s="18">
        <f t="shared" si="18"/>
        <v>1183</v>
      </c>
      <c r="C1197" s="19" t="s">
        <v>1587</v>
      </c>
      <c r="D1197" s="19" t="s">
        <v>1580</v>
      </c>
      <c r="E1197" s="19" t="s">
        <v>10</v>
      </c>
      <c r="F1197" s="20">
        <v>701.67647058823525</v>
      </c>
    </row>
    <row r="1198" spans="2:6" x14ac:dyDescent="0.25">
      <c r="B1198" s="18">
        <f t="shared" si="18"/>
        <v>1184</v>
      </c>
      <c r="C1198" s="19" t="s">
        <v>1588</v>
      </c>
      <c r="D1198" s="19" t="s">
        <v>1580</v>
      </c>
      <c r="E1198" s="19" t="s">
        <v>10</v>
      </c>
      <c r="F1198" s="20">
        <v>724.36764705882354</v>
      </c>
    </row>
    <row r="1199" spans="2:6" x14ac:dyDescent="0.25">
      <c r="B1199" s="18">
        <f t="shared" si="18"/>
        <v>1185</v>
      </c>
      <c r="C1199" s="19" t="s">
        <v>1589</v>
      </c>
      <c r="D1199" s="19" t="s">
        <v>1580</v>
      </c>
      <c r="E1199" s="19" t="s">
        <v>10</v>
      </c>
      <c r="F1199" s="20">
        <v>693.08823529411768</v>
      </c>
    </row>
    <row r="1200" spans="2:6" x14ac:dyDescent="0.25">
      <c r="B1200" s="18">
        <f t="shared" si="18"/>
        <v>1186</v>
      </c>
      <c r="C1200" s="19" t="s">
        <v>1590</v>
      </c>
      <c r="D1200" s="19" t="s">
        <v>1580</v>
      </c>
      <c r="E1200" s="19" t="s">
        <v>10</v>
      </c>
      <c r="F1200" s="20">
        <v>851.33823529411757</v>
      </c>
    </row>
    <row r="1201" spans="2:6" x14ac:dyDescent="0.25">
      <c r="B1201" s="18">
        <f t="shared" si="18"/>
        <v>1187</v>
      </c>
      <c r="C1201" s="19" t="s">
        <v>1591</v>
      </c>
      <c r="D1201" s="19" t="s">
        <v>1580</v>
      </c>
      <c r="E1201" s="19" t="s">
        <v>10</v>
      </c>
      <c r="F1201" s="20">
        <v>662.10294117647061</v>
      </c>
    </row>
    <row r="1202" spans="2:6" x14ac:dyDescent="0.25">
      <c r="B1202" s="18">
        <f t="shared" si="18"/>
        <v>1188</v>
      </c>
      <c r="C1202" s="19" t="s">
        <v>1592</v>
      </c>
      <c r="D1202" s="19" t="s">
        <v>1593</v>
      </c>
      <c r="E1202" s="19" t="s">
        <v>10</v>
      </c>
      <c r="F1202" s="20">
        <v>369.79949990699271</v>
      </c>
    </row>
    <row r="1203" spans="2:6" x14ac:dyDescent="0.25">
      <c r="B1203" s="18">
        <f t="shared" si="18"/>
        <v>1189</v>
      </c>
      <c r="C1203" s="19" t="s">
        <v>1594</v>
      </c>
      <c r="D1203" s="19" t="s">
        <v>1593</v>
      </c>
      <c r="E1203" s="19" t="s">
        <v>10</v>
      </c>
      <c r="F1203" s="20">
        <v>1292.6206400815984</v>
      </c>
    </row>
    <row r="1204" spans="2:6" x14ac:dyDescent="0.25">
      <c r="B1204" s="18">
        <f t="shared" si="18"/>
        <v>1190</v>
      </c>
      <c r="C1204" s="19" t="s">
        <v>1595</v>
      </c>
      <c r="D1204" s="19" t="s">
        <v>1593</v>
      </c>
      <c r="E1204" s="19" t="s">
        <v>10</v>
      </c>
      <c r="F1204" s="20">
        <v>2788.0733748981784</v>
      </c>
    </row>
    <row r="1205" spans="2:6" x14ac:dyDescent="0.25">
      <c r="B1205" s="18">
        <f t="shared" si="18"/>
        <v>1191</v>
      </c>
      <c r="C1205" s="19" t="s">
        <v>1596</v>
      </c>
      <c r="D1205" s="19" t="s">
        <v>1593</v>
      </c>
      <c r="E1205" s="19" t="s">
        <v>18</v>
      </c>
      <c r="F1205" s="20">
        <v>85.720588235294116</v>
      </c>
    </row>
    <row r="1206" spans="2:6" x14ac:dyDescent="0.25">
      <c r="B1206" s="18">
        <f t="shared" si="18"/>
        <v>1192</v>
      </c>
      <c r="C1206" s="19" t="s">
        <v>1597</v>
      </c>
      <c r="D1206" s="19" t="s">
        <v>1598</v>
      </c>
      <c r="E1206" s="19" t="s">
        <v>18</v>
      </c>
      <c r="F1206" s="20">
        <v>1915.5147058823529</v>
      </c>
    </row>
    <row r="1207" spans="2:6" x14ac:dyDescent="0.25">
      <c r="B1207" s="18">
        <f t="shared" si="18"/>
        <v>1193</v>
      </c>
      <c r="C1207" s="19" t="s">
        <v>1599</v>
      </c>
      <c r="D1207" s="19" t="s">
        <v>1600</v>
      </c>
      <c r="E1207" s="19" t="s">
        <v>10</v>
      </c>
      <c r="F1207" s="20">
        <v>5101.8600681135458</v>
      </c>
    </row>
    <row r="1208" spans="2:6" x14ac:dyDescent="0.25">
      <c r="B1208" s="18">
        <f t="shared" si="18"/>
        <v>1194</v>
      </c>
      <c r="C1208" s="19" t="s">
        <v>1601</v>
      </c>
      <c r="D1208" s="19" t="s">
        <v>1602</v>
      </c>
      <c r="E1208" s="19" t="s">
        <v>10</v>
      </c>
      <c r="F1208" s="20">
        <v>186.75</v>
      </c>
    </row>
    <row r="1209" spans="2:6" x14ac:dyDescent="0.25">
      <c r="B1209" s="18">
        <f t="shared" si="18"/>
        <v>1195</v>
      </c>
      <c r="C1209" s="19" t="s">
        <v>1603</v>
      </c>
      <c r="D1209" s="19" t="s">
        <v>1602</v>
      </c>
      <c r="E1209" s="19" t="s">
        <v>10</v>
      </c>
      <c r="F1209" s="20">
        <v>225.80882352941177</v>
      </c>
    </row>
    <row r="1210" spans="2:6" x14ac:dyDescent="0.25">
      <c r="B1210" s="18">
        <f t="shared" si="18"/>
        <v>1196</v>
      </c>
      <c r="C1210" s="19" t="s">
        <v>1604</v>
      </c>
      <c r="D1210" s="19" t="s">
        <v>1602</v>
      </c>
      <c r="E1210" s="19" t="s">
        <v>10</v>
      </c>
      <c r="F1210" s="20">
        <v>203.99576500203605</v>
      </c>
    </row>
    <row r="1211" spans="2:6" x14ac:dyDescent="0.25">
      <c r="B1211" s="18">
        <f t="shared" si="18"/>
        <v>1197</v>
      </c>
      <c r="C1211" s="19" t="s">
        <v>1605</v>
      </c>
      <c r="D1211" s="19" t="s">
        <v>1602</v>
      </c>
      <c r="E1211" s="19" t="s">
        <v>10</v>
      </c>
      <c r="F1211" s="20">
        <v>72.13071895424838</v>
      </c>
    </row>
    <row r="1212" spans="2:6" x14ac:dyDescent="0.25">
      <c r="B1212" s="18">
        <f t="shared" si="18"/>
        <v>1198</v>
      </c>
      <c r="C1212" s="19" t="s">
        <v>1606</v>
      </c>
      <c r="D1212" s="19" t="s">
        <v>1602</v>
      </c>
      <c r="E1212" s="19" t="s">
        <v>18</v>
      </c>
      <c r="F1212" s="20">
        <v>158.14705882352942</v>
      </c>
    </row>
    <row r="1213" spans="2:6" x14ac:dyDescent="0.25">
      <c r="B1213" s="18">
        <f t="shared" si="18"/>
        <v>1199</v>
      </c>
      <c r="C1213" s="19" t="s">
        <v>1607</v>
      </c>
      <c r="D1213" s="19" t="s">
        <v>1608</v>
      </c>
      <c r="E1213" s="19" t="s">
        <v>128</v>
      </c>
      <c r="F1213" s="20">
        <v>51700</v>
      </c>
    </row>
    <row r="1214" spans="2:6" x14ac:dyDescent="0.25">
      <c r="B1214" s="18">
        <f t="shared" si="18"/>
        <v>1200</v>
      </c>
      <c r="C1214" s="19" t="s">
        <v>1609</v>
      </c>
      <c r="D1214" s="19" t="s">
        <v>1610</v>
      </c>
      <c r="E1214" s="19" t="s">
        <v>10</v>
      </c>
      <c r="F1214" s="20">
        <v>148.61725836899529</v>
      </c>
    </row>
    <row r="1215" spans="2:6" x14ac:dyDescent="0.25">
      <c r="B1215" s="18">
        <f t="shared" si="18"/>
        <v>1201</v>
      </c>
      <c r="C1215" s="19" t="s">
        <v>1611</v>
      </c>
      <c r="D1215" s="19" t="s">
        <v>1612</v>
      </c>
      <c r="E1215" s="19" t="s">
        <v>10</v>
      </c>
      <c r="F1215" s="20">
        <v>9346.8291895919247</v>
      </c>
    </row>
    <row r="1216" spans="2:6" x14ac:dyDescent="0.25">
      <c r="B1216" s="18">
        <f t="shared" si="18"/>
        <v>1202</v>
      </c>
      <c r="C1216" s="19" t="s">
        <v>1613</v>
      </c>
      <c r="D1216" s="19" t="s">
        <v>1614</v>
      </c>
      <c r="E1216" s="19" t="s">
        <v>10</v>
      </c>
      <c r="F1216" s="20">
        <v>9304.8065963575809</v>
      </c>
    </row>
    <row r="1217" spans="2:6" x14ac:dyDescent="0.25">
      <c r="B1217" s="18">
        <f t="shared" si="18"/>
        <v>1203</v>
      </c>
      <c r="C1217" s="19" t="s">
        <v>1615</v>
      </c>
      <c r="D1217" s="19" t="s">
        <v>1614</v>
      </c>
      <c r="E1217" s="19" t="s">
        <v>10</v>
      </c>
      <c r="F1217" s="20">
        <v>17413.389135499277</v>
      </c>
    </row>
    <row r="1218" spans="2:6" x14ac:dyDescent="0.25">
      <c r="B1218" s="18">
        <f t="shared" si="18"/>
        <v>1204</v>
      </c>
      <c r="C1218" s="19" t="s">
        <v>1616</v>
      </c>
      <c r="D1218" s="19" t="s">
        <v>1614</v>
      </c>
      <c r="E1218" s="19" t="s">
        <v>18</v>
      </c>
      <c r="F1218" s="20">
        <v>14147.014705882353</v>
      </c>
    </row>
    <row r="1219" spans="2:6" x14ac:dyDescent="0.25">
      <c r="B1219" s="18">
        <f t="shared" si="18"/>
        <v>1205</v>
      </c>
      <c r="C1219" s="19" t="s">
        <v>1617</v>
      </c>
      <c r="D1219" s="19" t="s">
        <v>1618</v>
      </c>
      <c r="E1219" s="19" t="s">
        <v>18</v>
      </c>
      <c r="F1219" s="20">
        <v>39749.815335202708</v>
      </c>
    </row>
    <row r="1220" spans="2:6" x14ac:dyDescent="0.25">
      <c r="B1220" s="18">
        <f t="shared" si="18"/>
        <v>1206</v>
      </c>
      <c r="C1220" s="19" t="s">
        <v>1619</v>
      </c>
      <c r="D1220" s="19" t="s">
        <v>1620</v>
      </c>
      <c r="E1220" s="19" t="s">
        <v>10</v>
      </c>
      <c r="F1220" s="20">
        <v>4950.1911833075565</v>
      </c>
    </row>
    <row r="1221" spans="2:6" x14ac:dyDescent="0.25">
      <c r="B1221" s="18">
        <f t="shared" si="18"/>
        <v>1207</v>
      </c>
      <c r="C1221" s="19" t="s">
        <v>1621</v>
      </c>
      <c r="D1221" s="19" t="s">
        <v>1620</v>
      </c>
      <c r="E1221" s="19" t="s">
        <v>10</v>
      </c>
      <c r="F1221" s="20">
        <v>3643.9765109985428</v>
      </c>
    </row>
    <row r="1222" spans="2:6" x14ac:dyDescent="0.25">
      <c r="B1222" s="18">
        <f t="shared" si="18"/>
        <v>1208</v>
      </c>
      <c r="C1222" s="19" t="s">
        <v>1622</v>
      </c>
      <c r="D1222" s="19" t="s">
        <v>1623</v>
      </c>
      <c r="E1222" s="19" t="s">
        <v>10</v>
      </c>
      <c r="F1222" s="20">
        <v>334084.68532967771</v>
      </c>
    </row>
    <row r="1223" spans="2:6" x14ac:dyDescent="0.25">
      <c r="B1223" s="18">
        <f t="shared" si="18"/>
        <v>1209</v>
      </c>
      <c r="C1223" s="19" t="s">
        <v>1624</v>
      </c>
      <c r="D1223" s="19" t="s">
        <v>1625</v>
      </c>
      <c r="E1223" s="19" t="s">
        <v>18</v>
      </c>
      <c r="F1223" s="20">
        <v>428111.25</v>
      </c>
    </row>
    <row r="1224" spans="2:6" x14ac:dyDescent="0.25">
      <c r="B1224" s="18">
        <f t="shared" si="18"/>
        <v>1210</v>
      </c>
      <c r="C1224" s="19" t="s">
        <v>1626</v>
      </c>
      <c r="D1224" s="19" t="s">
        <v>1627</v>
      </c>
      <c r="E1224" s="19" t="s">
        <v>10</v>
      </c>
      <c r="F1224" s="20">
        <v>141.51066259247347</v>
      </c>
    </row>
    <row r="1225" spans="2:6" x14ac:dyDescent="0.25">
      <c r="B1225" s="18">
        <f t="shared" si="18"/>
        <v>1211</v>
      </c>
      <c r="C1225" s="19" t="s">
        <v>1628</v>
      </c>
      <c r="D1225" s="19" t="s">
        <v>1629</v>
      </c>
      <c r="E1225" s="19" t="s">
        <v>10</v>
      </c>
      <c r="F1225" s="20">
        <v>998.97693279441137</v>
      </c>
    </row>
    <row r="1226" spans="2:6" x14ac:dyDescent="0.25">
      <c r="B1226" s="18">
        <f t="shared" si="18"/>
        <v>1212</v>
      </c>
      <c r="C1226" s="19" t="s">
        <v>1630</v>
      </c>
      <c r="D1226" s="19" t="s">
        <v>1629</v>
      </c>
      <c r="E1226" s="19" t="s">
        <v>10</v>
      </c>
      <c r="F1226" s="20">
        <v>1354.3678461479246</v>
      </c>
    </row>
    <row r="1227" spans="2:6" x14ac:dyDescent="0.25">
      <c r="B1227" s="18">
        <f t="shared" si="18"/>
        <v>1213</v>
      </c>
      <c r="C1227" s="19" t="s">
        <v>1631</v>
      </c>
      <c r="D1227" s="19" t="s">
        <v>1629</v>
      </c>
      <c r="E1227" s="19" t="s">
        <v>10</v>
      </c>
      <c r="F1227" s="20">
        <v>1840.5839873870304</v>
      </c>
    </row>
    <row r="1228" spans="2:6" x14ac:dyDescent="0.25">
      <c r="B1228" s="18">
        <f t="shared" si="18"/>
        <v>1214</v>
      </c>
      <c r="C1228" s="19" t="s">
        <v>1632</v>
      </c>
      <c r="D1228" s="19" t="s">
        <v>1629</v>
      </c>
      <c r="E1228" s="19" t="s">
        <v>10</v>
      </c>
      <c r="F1228" s="20">
        <v>1783.1415779530773</v>
      </c>
    </row>
    <row r="1229" spans="2:6" x14ac:dyDescent="0.25">
      <c r="B1229" s="18">
        <f t="shared" si="18"/>
        <v>1215</v>
      </c>
      <c r="C1229" s="19" t="s">
        <v>1633</v>
      </c>
      <c r="D1229" s="19" t="s">
        <v>1629</v>
      </c>
      <c r="E1229" s="19" t="s">
        <v>10</v>
      </c>
      <c r="F1229" s="20">
        <v>739.74255165153306</v>
      </c>
    </row>
    <row r="1230" spans="2:6" x14ac:dyDescent="0.25">
      <c r="B1230" s="18">
        <f t="shared" si="18"/>
        <v>1216</v>
      </c>
      <c r="C1230" s="19" t="s">
        <v>1634</v>
      </c>
      <c r="D1230" s="19" t="s">
        <v>1629</v>
      </c>
      <c r="E1230" s="19" t="s">
        <v>10</v>
      </c>
      <c r="F1230" s="20">
        <v>714.28874179922593</v>
      </c>
    </row>
    <row r="1231" spans="2:6" x14ac:dyDescent="0.25">
      <c r="B1231" s="18">
        <f t="shared" si="18"/>
        <v>1217</v>
      </c>
      <c r="C1231" s="19" t="s">
        <v>1635</v>
      </c>
      <c r="D1231" s="19" t="s">
        <v>1629</v>
      </c>
      <c r="E1231" s="19" t="s">
        <v>10</v>
      </c>
      <c r="F1231" s="20">
        <v>834.24235915400345</v>
      </c>
    </row>
    <row r="1232" spans="2:6" x14ac:dyDescent="0.25">
      <c r="B1232" s="18">
        <f t="shared" si="18"/>
        <v>1218</v>
      </c>
      <c r="C1232" s="19" t="s">
        <v>1636</v>
      </c>
      <c r="D1232" s="19" t="s">
        <v>1629</v>
      </c>
      <c r="E1232" s="19" t="s">
        <v>10</v>
      </c>
      <c r="F1232" s="20">
        <v>881.72592537409832</v>
      </c>
    </row>
    <row r="1233" spans="2:6" x14ac:dyDescent="0.25">
      <c r="B1233" s="18">
        <f t="shared" ref="B1233:B1296" si="19">B1232+1</f>
        <v>1219</v>
      </c>
      <c r="C1233" s="19" t="s">
        <v>1637</v>
      </c>
      <c r="D1233" s="19" t="s">
        <v>1629</v>
      </c>
      <c r="E1233" s="19" t="s">
        <v>10</v>
      </c>
      <c r="F1233" s="20">
        <v>83.870139804800843</v>
      </c>
    </row>
    <row r="1234" spans="2:6" x14ac:dyDescent="0.25">
      <c r="B1234" s="18">
        <f t="shared" si="19"/>
        <v>1220</v>
      </c>
      <c r="C1234" s="19" t="s">
        <v>1638</v>
      </c>
      <c r="D1234" s="19" t="s">
        <v>1629</v>
      </c>
      <c r="E1234" s="19" t="s">
        <v>10</v>
      </c>
      <c r="F1234" s="20">
        <v>358.48026623590118</v>
      </c>
    </row>
    <row r="1235" spans="2:6" x14ac:dyDescent="0.25">
      <c r="B1235" s="18">
        <f t="shared" si="19"/>
        <v>1221</v>
      </c>
      <c r="C1235" s="19" t="s">
        <v>1639</v>
      </c>
      <c r="D1235" s="19" t="s">
        <v>1629</v>
      </c>
      <c r="E1235" s="19" t="s">
        <v>10</v>
      </c>
      <c r="F1235" s="20">
        <v>592.43395561817533</v>
      </c>
    </row>
    <row r="1236" spans="2:6" x14ac:dyDescent="0.25">
      <c r="B1236" s="18">
        <f t="shared" si="19"/>
        <v>1222</v>
      </c>
      <c r="C1236" s="19" t="s">
        <v>1640</v>
      </c>
      <c r="D1236" s="19" t="s">
        <v>1629</v>
      </c>
      <c r="E1236" s="19" t="s">
        <v>10</v>
      </c>
      <c r="F1236" s="20">
        <v>598.51872797123019</v>
      </c>
    </row>
    <row r="1237" spans="2:6" x14ac:dyDescent="0.25">
      <c r="B1237" s="18">
        <f t="shared" si="19"/>
        <v>1223</v>
      </c>
      <c r="C1237" s="19" t="s">
        <v>1641</v>
      </c>
      <c r="D1237" s="19" t="s">
        <v>1629</v>
      </c>
      <c r="E1237" s="19" t="s">
        <v>10</v>
      </c>
      <c r="F1237" s="20">
        <v>918.46930629427175</v>
      </c>
    </row>
    <row r="1238" spans="2:6" x14ac:dyDescent="0.25">
      <c r="B1238" s="18">
        <f t="shared" si="19"/>
        <v>1224</v>
      </c>
      <c r="C1238" s="19" t="s">
        <v>1642</v>
      </c>
      <c r="D1238" s="19" t="s">
        <v>1629</v>
      </c>
      <c r="E1238" s="19" t="s">
        <v>10</v>
      </c>
      <c r="F1238" s="20">
        <v>822.72304373835937</v>
      </c>
    </row>
    <row r="1239" spans="2:6" x14ac:dyDescent="0.25">
      <c r="B1239" s="18">
        <f t="shared" si="19"/>
        <v>1225</v>
      </c>
      <c r="C1239" s="19" t="s">
        <v>1643</v>
      </c>
      <c r="D1239" s="19" t="s">
        <v>1629</v>
      </c>
      <c r="E1239" s="19" t="s">
        <v>10</v>
      </c>
      <c r="F1239" s="20">
        <v>798.37263549106058</v>
      </c>
    </row>
    <row r="1240" spans="2:6" x14ac:dyDescent="0.25">
      <c r="B1240" s="18">
        <f t="shared" si="19"/>
        <v>1226</v>
      </c>
      <c r="C1240" s="19" t="s">
        <v>1644</v>
      </c>
      <c r="D1240" s="19" t="s">
        <v>1629</v>
      </c>
      <c r="E1240" s="19" t="s">
        <v>10</v>
      </c>
      <c r="F1240" s="20">
        <v>777.05176248567773</v>
      </c>
    </row>
    <row r="1241" spans="2:6" x14ac:dyDescent="0.25">
      <c r="B1241" s="18">
        <f t="shared" si="19"/>
        <v>1227</v>
      </c>
      <c r="C1241" s="19" t="s">
        <v>1645</v>
      </c>
      <c r="D1241" s="19" t="s">
        <v>1629</v>
      </c>
      <c r="E1241" s="19" t="s">
        <v>10</v>
      </c>
      <c r="F1241" s="20">
        <v>799.61563658719353</v>
      </c>
    </row>
    <row r="1242" spans="2:6" x14ac:dyDescent="0.25">
      <c r="B1242" s="18">
        <f t="shared" si="19"/>
        <v>1228</v>
      </c>
      <c r="C1242" s="19" t="s">
        <v>1646</v>
      </c>
      <c r="D1242" s="19" t="s">
        <v>1629</v>
      </c>
      <c r="E1242" s="19" t="s">
        <v>10</v>
      </c>
      <c r="F1242" s="20">
        <v>1164.8970588235295</v>
      </c>
    </row>
    <row r="1243" spans="2:6" x14ac:dyDescent="0.25">
      <c r="B1243" s="18">
        <f t="shared" si="19"/>
        <v>1229</v>
      </c>
      <c r="C1243" s="19" t="s">
        <v>1647</v>
      </c>
      <c r="D1243" s="19" t="s">
        <v>1629</v>
      </c>
      <c r="E1243" s="19" t="s">
        <v>10</v>
      </c>
      <c r="F1243" s="20">
        <v>1945.5658978537488</v>
      </c>
    </row>
    <row r="1244" spans="2:6" x14ac:dyDescent="0.25">
      <c r="B1244" s="18">
        <f t="shared" si="19"/>
        <v>1230</v>
      </c>
      <c r="C1244" s="19" t="s">
        <v>1648</v>
      </c>
      <c r="D1244" s="19" t="s">
        <v>1629</v>
      </c>
      <c r="E1244" s="19" t="s">
        <v>10</v>
      </c>
      <c r="F1244" s="20">
        <v>663.1490239123234</v>
      </c>
    </row>
    <row r="1245" spans="2:6" x14ac:dyDescent="0.25">
      <c r="B1245" s="18">
        <f t="shared" si="19"/>
        <v>1231</v>
      </c>
      <c r="C1245" s="19" t="s">
        <v>1649</v>
      </c>
      <c r="D1245" s="19" t="s">
        <v>1629</v>
      </c>
      <c r="E1245" s="19" t="s">
        <v>10</v>
      </c>
      <c r="F1245" s="20">
        <v>1149.0850037817697</v>
      </c>
    </row>
    <row r="1246" spans="2:6" x14ac:dyDescent="0.25">
      <c r="B1246" s="18">
        <f t="shared" si="19"/>
        <v>1232</v>
      </c>
      <c r="C1246" s="19" t="s">
        <v>1650</v>
      </c>
      <c r="D1246" s="19" t="s">
        <v>1629</v>
      </c>
      <c r="E1246" s="19" t="s">
        <v>10</v>
      </c>
      <c r="F1246" s="20">
        <v>870.34134506641726</v>
      </c>
    </row>
    <row r="1247" spans="2:6" x14ac:dyDescent="0.25">
      <c r="B1247" s="18">
        <f t="shared" si="19"/>
        <v>1233</v>
      </c>
      <c r="C1247" s="19" t="s">
        <v>1651</v>
      </c>
      <c r="D1247" s="19" t="s">
        <v>1629</v>
      </c>
      <c r="E1247" s="19" t="s">
        <v>10</v>
      </c>
      <c r="F1247" s="20">
        <v>2419.04</v>
      </c>
    </row>
    <row r="1248" spans="2:6" x14ac:dyDescent="0.25">
      <c r="B1248" s="18">
        <f t="shared" si="19"/>
        <v>1234</v>
      </c>
      <c r="C1248" s="19" t="s">
        <v>1652</v>
      </c>
      <c r="D1248" s="19" t="s">
        <v>1629</v>
      </c>
      <c r="E1248" s="19" t="s">
        <v>10</v>
      </c>
      <c r="F1248" s="20">
        <v>896.34791012102198</v>
      </c>
    </row>
    <row r="1249" spans="2:6" x14ac:dyDescent="0.25">
      <c r="B1249" s="18">
        <f t="shared" si="19"/>
        <v>1235</v>
      </c>
      <c r="C1249" s="19" t="s">
        <v>1653</v>
      </c>
      <c r="D1249" s="19" t="s">
        <v>1629</v>
      </c>
      <c r="E1249" s="19" t="s">
        <v>10</v>
      </c>
      <c r="F1249" s="20">
        <v>565.1435347368822</v>
      </c>
    </row>
    <row r="1250" spans="2:6" x14ac:dyDescent="0.25">
      <c r="B1250" s="18">
        <f t="shared" si="19"/>
        <v>1236</v>
      </c>
      <c r="C1250" s="19" t="s">
        <v>1654</v>
      </c>
      <c r="D1250" s="19" t="s">
        <v>1629</v>
      </c>
      <c r="E1250" s="19" t="s">
        <v>10</v>
      </c>
      <c r="F1250" s="20">
        <v>846.20384917770787</v>
      </c>
    </row>
    <row r="1251" spans="2:6" x14ac:dyDescent="0.25">
      <c r="B1251" s="18">
        <f t="shared" si="19"/>
        <v>1237</v>
      </c>
      <c r="C1251" s="19" t="s">
        <v>1655</v>
      </c>
      <c r="D1251" s="19" t="s">
        <v>1629</v>
      </c>
      <c r="E1251" s="19" t="s">
        <v>10</v>
      </c>
      <c r="F1251" s="20">
        <v>884.90749666347949</v>
      </c>
    </row>
    <row r="1252" spans="2:6" x14ac:dyDescent="0.25">
      <c r="B1252" s="18">
        <f t="shared" si="19"/>
        <v>1238</v>
      </c>
      <c r="C1252" s="19" t="s">
        <v>1656</v>
      </c>
      <c r="D1252" s="19" t="s">
        <v>1629</v>
      </c>
      <c r="E1252" s="19" t="s">
        <v>10</v>
      </c>
      <c r="F1252" s="20">
        <v>832.07783546896587</v>
      </c>
    </row>
    <row r="1253" spans="2:6" x14ac:dyDescent="0.25">
      <c r="B1253" s="18">
        <f t="shared" si="19"/>
        <v>1239</v>
      </c>
      <c r="C1253" s="19" t="s">
        <v>1657</v>
      </c>
      <c r="D1253" s="19" t="s">
        <v>1629</v>
      </c>
      <c r="E1253" s="19" t="s">
        <v>10</v>
      </c>
      <c r="F1253" s="20">
        <v>2983.0236913699891</v>
      </c>
    </row>
    <row r="1254" spans="2:6" x14ac:dyDescent="0.25">
      <c r="B1254" s="18">
        <f t="shared" si="19"/>
        <v>1240</v>
      </c>
      <c r="C1254" s="19" t="s">
        <v>1658</v>
      </c>
      <c r="D1254" s="19" t="s">
        <v>1629</v>
      </c>
      <c r="E1254" s="19" t="s">
        <v>10</v>
      </c>
      <c r="F1254" s="20">
        <v>835.65599160700685</v>
      </c>
    </row>
    <row r="1255" spans="2:6" x14ac:dyDescent="0.25">
      <c r="B1255" s="18">
        <f t="shared" si="19"/>
        <v>1241</v>
      </c>
      <c r="C1255" s="19" t="s">
        <v>1659</v>
      </c>
      <c r="D1255" s="19" t="s">
        <v>1629</v>
      </c>
      <c r="E1255" s="19" t="s">
        <v>10</v>
      </c>
      <c r="F1255" s="20">
        <v>2626.1764705882351</v>
      </c>
    </row>
    <row r="1256" spans="2:6" x14ac:dyDescent="0.25">
      <c r="B1256" s="18">
        <f t="shared" si="19"/>
        <v>1242</v>
      </c>
      <c r="C1256" s="19" t="s">
        <v>1660</v>
      </c>
      <c r="D1256" s="19" t="s">
        <v>1629</v>
      </c>
      <c r="E1256" s="19" t="s">
        <v>10</v>
      </c>
      <c r="F1256" s="20">
        <v>2679.794117647059</v>
      </c>
    </row>
    <row r="1257" spans="2:6" x14ac:dyDescent="0.25">
      <c r="B1257" s="18">
        <f t="shared" si="19"/>
        <v>1243</v>
      </c>
      <c r="C1257" s="19" t="s">
        <v>1661</v>
      </c>
      <c r="D1257" s="19" t="s">
        <v>1629</v>
      </c>
      <c r="E1257" s="19" t="s">
        <v>10</v>
      </c>
      <c r="F1257" s="20">
        <v>2033.65890982678</v>
      </c>
    </row>
    <row r="1258" spans="2:6" x14ac:dyDescent="0.25">
      <c r="B1258" s="18">
        <f t="shared" si="19"/>
        <v>1244</v>
      </c>
      <c r="C1258" s="19" t="s">
        <v>1662</v>
      </c>
      <c r="D1258" s="19" t="s">
        <v>1629</v>
      </c>
      <c r="E1258" s="19" t="s">
        <v>10</v>
      </c>
      <c r="F1258" s="20">
        <v>1160.4808382398653</v>
      </c>
    </row>
    <row r="1259" spans="2:6" x14ac:dyDescent="0.25">
      <c r="B1259" s="18">
        <f t="shared" si="19"/>
        <v>1245</v>
      </c>
      <c r="C1259" s="19" t="s">
        <v>1663</v>
      </c>
      <c r="D1259" s="19" t="s">
        <v>1629</v>
      </c>
      <c r="E1259" s="19" t="s">
        <v>10</v>
      </c>
      <c r="F1259" s="20">
        <v>1359.6161427996713</v>
      </c>
    </row>
    <row r="1260" spans="2:6" x14ac:dyDescent="0.25">
      <c r="B1260" s="18">
        <f t="shared" si="19"/>
        <v>1246</v>
      </c>
      <c r="C1260" s="19" t="s">
        <v>1664</v>
      </c>
      <c r="D1260" s="19" t="s">
        <v>1629</v>
      </c>
      <c r="E1260" s="19" t="s">
        <v>10</v>
      </c>
      <c r="F1260" s="20">
        <v>4700.8697387225338</v>
      </c>
    </row>
    <row r="1261" spans="2:6" x14ac:dyDescent="0.25">
      <c r="B1261" s="18">
        <f t="shared" si="19"/>
        <v>1247</v>
      </c>
      <c r="C1261" s="19" t="s">
        <v>1665</v>
      </c>
      <c r="D1261" s="19" t="s">
        <v>1629</v>
      </c>
      <c r="E1261" s="19" t="s">
        <v>10</v>
      </c>
      <c r="F1261" s="20">
        <v>636.70252100840344</v>
      </c>
    </row>
    <row r="1262" spans="2:6" x14ac:dyDescent="0.25">
      <c r="B1262" s="18">
        <f t="shared" si="19"/>
        <v>1248</v>
      </c>
      <c r="C1262" s="19" t="s">
        <v>1666</v>
      </c>
      <c r="D1262" s="19" t="s">
        <v>1629</v>
      </c>
      <c r="E1262" s="19" t="s">
        <v>10</v>
      </c>
      <c r="F1262" s="20">
        <v>657.78115751562143</v>
      </c>
    </row>
    <row r="1263" spans="2:6" x14ac:dyDescent="0.25">
      <c r="B1263" s="18">
        <f t="shared" si="19"/>
        <v>1249</v>
      </c>
      <c r="C1263" s="19" t="s">
        <v>1667</v>
      </c>
      <c r="D1263" s="19" t="s">
        <v>1629</v>
      </c>
      <c r="E1263" s="19" t="s">
        <v>10</v>
      </c>
      <c r="F1263" s="20">
        <v>9519.5882352941171</v>
      </c>
    </row>
    <row r="1264" spans="2:6" x14ac:dyDescent="0.25">
      <c r="B1264" s="18">
        <f t="shared" si="19"/>
        <v>1250</v>
      </c>
      <c r="C1264" s="19" t="s">
        <v>1668</v>
      </c>
      <c r="D1264" s="19" t="s">
        <v>1629</v>
      </c>
      <c r="E1264" s="19" t="s">
        <v>10</v>
      </c>
      <c r="F1264" s="20">
        <v>1641.6209372913884</v>
      </c>
    </row>
    <row r="1265" spans="2:6" x14ac:dyDescent="0.25">
      <c r="B1265" s="18">
        <f t="shared" si="19"/>
        <v>1251</v>
      </c>
      <c r="C1265" s="19" t="s">
        <v>1669</v>
      </c>
      <c r="D1265" s="19" t="s">
        <v>1629</v>
      </c>
      <c r="E1265" s="19" t="s">
        <v>10</v>
      </c>
      <c r="F1265" s="20">
        <v>1516.7399192163002</v>
      </c>
    </row>
    <row r="1266" spans="2:6" x14ac:dyDescent="0.25">
      <c r="B1266" s="18">
        <f t="shared" si="19"/>
        <v>1252</v>
      </c>
      <c r="C1266" s="19" t="s">
        <v>1670</v>
      </c>
      <c r="D1266" s="19" t="s">
        <v>1629</v>
      </c>
      <c r="E1266" s="19" t="s">
        <v>10</v>
      </c>
      <c r="F1266" s="20">
        <v>302.90633903639969</v>
      </c>
    </row>
    <row r="1267" spans="2:6" x14ac:dyDescent="0.25">
      <c r="B1267" s="18">
        <f t="shared" si="19"/>
        <v>1253</v>
      </c>
      <c r="C1267" s="19" t="s">
        <v>1671</v>
      </c>
      <c r="D1267" s="19" t="s">
        <v>1629</v>
      </c>
      <c r="E1267" s="19" t="s">
        <v>10</v>
      </c>
      <c r="F1267" s="20">
        <v>357.18325285992364</v>
      </c>
    </row>
    <row r="1268" spans="2:6" x14ac:dyDescent="0.25">
      <c r="B1268" s="18">
        <f t="shared" si="19"/>
        <v>1254</v>
      </c>
      <c r="C1268" s="19" t="s">
        <v>1672</v>
      </c>
      <c r="D1268" s="19" t="s">
        <v>1629</v>
      </c>
      <c r="E1268" s="19" t="s">
        <v>10</v>
      </c>
      <c r="F1268" s="20">
        <v>872.56678586200451</v>
      </c>
    </row>
    <row r="1269" spans="2:6" x14ac:dyDescent="0.25">
      <c r="B1269" s="18">
        <f t="shared" si="19"/>
        <v>1255</v>
      </c>
      <c r="C1269" s="19" t="s">
        <v>1673</v>
      </c>
      <c r="D1269" s="19" t="s">
        <v>1629</v>
      </c>
      <c r="E1269" s="19" t="s">
        <v>10</v>
      </c>
      <c r="F1269" s="20">
        <v>885.84482628053047</v>
      </c>
    </row>
    <row r="1270" spans="2:6" x14ac:dyDescent="0.25">
      <c r="B1270" s="18">
        <f t="shared" si="19"/>
        <v>1256</v>
      </c>
      <c r="C1270" s="19" t="s">
        <v>1674</v>
      </c>
      <c r="D1270" s="19" t="s">
        <v>1629</v>
      </c>
      <c r="E1270" s="19" t="s">
        <v>10</v>
      </c>
      <c r="F1270" s="20">
        <v>202.95991945165164</v>
      </c>
    </row>
    <row r="1271" spans="2:6" x14ac:dyDescent="0.25">
      <c r="B1271" s="18">
        <f t="shared" si="19"/>
        <v>1257</v>
      </c>
      <c r="C1271" s="19" t="s">
        <v>1675</v>
      </c>
      <c r="D1271" s="19" t="s">
        <v>1629</v>
      </c>
      <c r="E1271" s="19" t="s">
        <v>10</v>
      </c>
      <c r="F1271" s="20">
        <v>267.93396902781768</v>
      </c>
    </row>
    <row r="1272" spans="2:6" x14ac:dyDescent="0.25">
      <c r="B1272" s="18">
        <f t="shared" si="19"/>
        <v>1258</v>
      </c>
      <c r="C1272" s="19" t="s">
        <v>1676</v>
      </c>
      <c r="D1272" s="19" t="s">
        <v>1629</v>
      </c>
      <c r="E1272" s="19" t="s">
        <v>10</v>
      </c>
      <c r="F1272" s="20">
        <v>757.51775450964919</v>
      </c>
    </row>
    <row r="1273" spans="2:6" x14ac:dyDescent="0.25">
      <c r="B1273" s="18">
        <f t="shared" si="19"/>
        <v>1259</v>
      </c>
      <c r="C1273" s="19" t="s">
        <v>1677</v>
      </c>
      <c r="D1273" s="19" t="s">
        <v>1629</v>
      </c>
      <c r="E1273" s="19" t="s">
        <v>10</v>
      </c>
      <c r="F1273" s="20">
        <v>185.84876755133752</v>
      </c>
    </row>
    <row r="1274" spans="2:6" x14ac:dyDescent="0.25">
      <c r="B1274" s="18">
        <f t="shared" si="19"/>
        <v>1260</v>
      </c>
      <c r="C1274" s="19" t="s">
        <v>1678</v>
      </c>
      <c r="D1274" s="19" t="s">
        <v>1629</v>
      </c>
      <c r="E1274" s="19" t="s">
        <v>10</v>
      </c>
      <c r="F1274" s="20">
        <v>396.51089950421033</v>
      </c>
    </row>
    <row r="1275" spans="2:6" x14ac:dyDescent="0.25">
      <c r="B1275" s="18">
        <f t="shared" si="19"/>
        <v>1261</v>
      </c>
      <c r="C1275" s="19" t="s">
        <v>1679</v>
      </c>
      <c r="D1275" s="19" t="s">
        <v>1629</v>
      </c>
      <c r="E1275" s="19" t="s">
        <v>10</v>
      </c>
      <c r="F1275" s="20">
        <v>325.73149606299216</v>
      </c>
    </row>
    <row r="1276" spans="2:6" x14ac:dyDescent="0.25">
      <c r="B1276" s="18">
        <f t="shared" si="19"/>
        <v>1262</v>
      </c>
      <c r="C1276" s="19" t="s">
        <v>1680</v>
      </c>
      <c r="D1276" s="19" t="s">
        <v>1629</v>
      </c>
      <c r="E1276" s="19" t="s">
        <v>10</v>
      </c>
      <c r="F1276" s="20">
        <v>872.95926767525759</v>
      </c>
    </row>
    <row r="1277" spans="2:6" x14ac:dyDescent="0.25">
      <c r="B1277" s="18">
        <f t="shared" si="19"/>
        <v>1263</v>
      </c>
      <c r="C1277" s="19" t="s">
        <v>1681</v>
      </c>
      <c r="D1277" s="19" t="s">
        <v>1629</v>
      </c>
      <c r="E1277" s="19" t="s">
        <v>10</v>
      </c>
      <c r="F1277" s="20">
        <v>1386.8475992776662</v>
      </c>
    </row>
    <row r="1278" spans="2:6" x14ac:dyDescent="0.25">
      <c r="B1278" s="18">
        <f t="shared" si="19"/>
        <v>1264</v>
      </c>
      <c r="C1278" s="19" t="s">
        <v>1682</v>
      </c>
      <c r="D1278" s="19" t="s">
        <v>1629</v>
      </c>
      <c r="E1278" s="19" t="s">
        <v>10</v>
      </c>
      <c r="F1278" s="20">
        <v>1425.4448421050392</v>
      </c>
    </row>
    <row r="1279" spans="2:6" x14ac:dyDescent="0.25">
      <c r="B1279" s="18">
        <f t="shared" si="19"/>
        <v>1265</v>
      </c>
      <c r="C1279" s="19" t="s">
        <v>1683</v>
      </c>
      <c r="D1279" s="19" t="s">
        <v>1629</v>
      </c>
      <c r="E1279" s="19" t="s">
        <v>10</v>
      </c>
      <c r="F1279" s="20">
        <v>954.83707673013328</v>
      </c>
    </row>
    <row r="1280" spans="2:6" x14ac:dyDescent="0.25">
      <c r="B1280" s="18">
        <f t="shared" si="19"/>
        <v>1266</v>
      </c>
      <c r="C1280" s="19" t="s">
        <v>1684</v>
      </c>
      <c r="D1280" s="19" t="s">
        <v>1629</v>
      </c>
      <c r="E1280" s="19" t="s">
        <v>10</v>
      </c>
      <c r="F1280" s="20">
        <v>1609.3521126760563</v>
      </c>
    </row>
    <row r="1281" spans="2:6" x14ac:dyDescent="0.25">
      <c r="B1281" s="18">
        <f t="shared" si="19"/>
        <v>1267</v>
      </c>
      <c r="C1281" s="19" t="s">
        <v>1685</v>
      </c>
      <c r="D1281" s="19" t="s">
        <v>1629</v>
      </c>
      <c r="E1281" s="19" t="s">
        <v>10</v>
      </c>
      <c r="F1281" s="20">
        <v>1576.5791562872489</v>
      </c>
    </row>
    <row r="1282" spans="2:6" x14ac:dyDescent="0.25">
      <c r="B1282" s="18">
        <f t="shared" si="19"/>
        <v>1268</v>
      </c>
      <c r="C1282" s="19" t="s">
        <v>1686</v>
      </c>
      <c r="D1282" s="19" t="s">
        <v>1629</v>
      </c>
      <c r="E1282" s="19" t="s">
        <v>10</v>
      </c>
      <c r="F1282" s="20">
        <v>1032.4000095276492</v>
      </c>
    </row>
    <row r="1283" spans="2:6" x14ac:dyDescent="0.25">
      <c r="B1283" s="18">
        <f t="shared" si="19"/>
        <v>1269</v>
      </c>
      <c r="C1283" s="19" t="s">
        <v>1687</v>
      </c>
      <c r="D1283" s="19" t="s">
        <v>1629</v>
      </c>
      <c r="E1283" s="19" t="s">
        <v>10</v>
      </c>
      <c r="F1283" s="20">
        <v>421.23580640218449</v>
      </c>
    </row>
    <row r="1284" spans="2:6" x14ac:dyDescent="0.25">
      <c r="B1284" s="18">
        <f t="shared" si="19"/>
        <v>1270</v>
      </c>
      <c r="C1284" s="19" t="s">
        <v>1688</v>
      </c>
      <c r="D1284" s="19" t="s">
        <v>1629</v>
      </c>
      <c r="E1284" s="19" t="s">
        <v>10</v>
      </c>
      <c r="F1284" s="20">
        <v>733.95617666312751</v>
      </c>
    </row>
    <row r="1285" spans="2:6" x14ac:dyDescent="0.25">
      <c r="B1285" s="18">
        <f t="shared" si="19"/>
        <v>1271</v>
      </c>
      <c r="C1285" s="19" t="s">
        <v>1689</v>
      </c>
      <c r="D1285" s="19" t="s">
        <v>1629</v>
      </c>
      <c r="E1285" s="19" t="s">
        <v>10</v>
      </c>
      <c r="F1285" s="20">
        <v>622.09247992954374</v>
      </c>
    </row>
    <row r="1286" spans="2:6" x14ac:dyDescent="0.25">
      <c r="B1286" s="18">
        <f t="shared" si="19"/>
        <v>1272</v>
      </c>
      <c r="C1286" s="19" t="s">
        <v>1690</v>
      </c>
      <c r="D1286" s="19" t="s">
        <v>1629</v>
      </c>
      <c r="E1286" s="19" t="s">
        <v>10</v>
      </c>
      <c r="F1286" s="20">
        <v>904.99316800984184</v>
      </c>
    </row>
    <row r="1287" spans="2:6" x14ac:dyDescent="0.25">
      <c r="B1287" s="18">
        <f t="shared" si="19"/>
        <v>1273</v>
      </c>
      <c r="C1287" s="19" t="s">
        <v>1691</v>
      </c>
      <c r="D1287" s="19" t="s">
        <v>1629</v>
      </c>
      <c r="E1287" s="19" t="s">
        <v>10</v>
      </c>
      <c r="F1287" s="20">
        <v>796.20588235294099</v>
      </c>
    </row>
    <row r="1288" spans="2:6" x14ac:dyDescent="0.25">
      <c r="B1288" s="18">
        <f t="shared" si="19"/>
        <v>1274</v>
      </c>
      <c r="C1288" s="19" t="s">
        <v>1692</v>
      </c>
      <c r="D1288" s="19" t="s">
        <v>1629</v>
      </c>
      <c r="E1288" s="19" t="s">
        <v>10</v>
      </c>
      <c r="F1288" s="20">
        <v>634.23546586517807</v>
      </c>
    </row>
    <row r="1289" spans="2:6" x14ac:dyDescent="0.25">
      <c r="B1289" s="18">
        <f t="shared" si="19"/>
        <v>1275</v>
      </c>
      <c r="C1289" s="19" t="s">
        <v>1693</v>
      </c>
      <c r="D1289" s="19" t="s">
        <v>1629</v>
      </c>
      <c r="E1289" s="19" t="s">
        <v>10</v>
      </c>
      <c r="F1289" s="20">
        <v>706.98338461538469</v>
      </c>
    </row>
    <row r="1290" spans="2:6" x14ac:dyDescent="0.25">
      <c r="B1290" s="18">
        <f t="shared" si="19"/>
        <v>1276</v>
      </c>
      <c r="C1290" s="19" t="s">
        <v>1694</v>
      </c>
      <c r="D1290" s="19" t="s">
        <v>1629</v>
      </c>
      <c r="E1290" s="19" t="s">
        <v>10</v>
      </c>
      <c r="F1290" s="20">
        <v>893.37398793787168</v>
      </c>
    </row>
    <row r="1291" spans="2:6" x14ac:dyDescent="0.25">
      <c r="B1291" s="18">
        <f t="shared" si="19"/>
        <v>1277</v>
      </c>
      <c r="C1291" s="19" t="s">
        <v>1695</v>
      </c>
      <c r="D1291" s="19" t="s">
        <v>1629</v>
      </c>
      <c r="E1291" s="19" t="s">
        <v>10</v>
      </c>
      <c r="F1291" s="20">
        <v>695.80298800977846</v>
      </c>
    </row>
    <row r="1292" spans="2:6" x14ac:dyDescent="0.25">
      <c r="B1292" s="18">
        <f t="shared" si="19"/>
        <v>1278</v>
      </c>
      <c r="C1292" s="19" t="s">
        <v>1696</v>
      </c>
      <c r="D1292" s="19" t="s">
        <v>1629</v>
      </c>
      <c r="E1292" s="19" t="s">
        <v>10</v>
      </c>
      <c r="F1292" s="20">
        <v>695.80298800977846</v>
      </c>
    </row>
    <row r="1293" spans="2:6" x14ac:dyDescent="0.25">
      <c r="B1293" s="18">
        <f t="shared" si="19"/>
        <v>1279</v>
      </c>
      <c r="C1293" s="19" t="s">
        <v>1697</v>
      </c>
      <c r="D1293" s="19" t="s">
        <v>1629</v>
      </c>
      <c r="E1293" s="19" t="s">
        <v>10</v>
      </c>
      <c r="F1293" s="20">
        <v>743.53369981502237</v>
      </c>
    </row>
    <row r="1294" spans="2:6" x14ac:dyDescent="0.25">
      <c r="B1294" s="18">
        <f t="shared" si="19"/>
        <v>1280</v>
      </c>
      <c r="C1294" s="19" t="s">
        <v>1698</v>
      </c>
      <c r="D1294" s="19" t="s">
        <v>1629</v>
      </c>
      <c r="E1294" s="19" t="s">
        <v>10</v>
      </c>
      <c r="F1294" s="20">
        <v>631.09263259134889</v>
      </c>
    </row>
    <row r="1295" spans="2:6" x14ac:dyDescent="0.25">
      <c r="B1295" s="18">
        <f t="shared" si="19"/>
        <v>1281</v>
      </c>
      <c r="C1295" s="19" t="s">
        <v>1699</v>
      </c>
      <c r="D1295" s="19" t="s">
        <v>1629</v>
      </c>
      <c r="E1295" s="19" t="s">
        <v>10</v>
      </c>
      <c r="F1295" s="20">
        <v>631.09263259134889</v>
      </c>
    </row>
    <row r="1296" spans="2:6" x14ac:dyDescent="0.25">
      <c r="B1296" s="18">
        <f t="shared" si="19"/>
        <v>1282</v>
      </c>
      <c r="C1296" s="19" t="s">
        <v>1700</v>
      </c>
      <c r="D1296" s="19" t="s">
        <v>1629</v>
      </c>
      <c r="E1296" s="19" t="s">
        <v>10</v>
      </c>
      <c r="F1296" s="20">
        <v>1058.75382242109</v>
      </c>
    </row>
    <row r="1297" spans="2:6" x14ac:dyDescent="0.25">
      <c r="B1297" s="18">
        <f t="shared" ref="B1297:B1360" si="20">B1296+1</f>
        <v>1283</v>
      </c>
      <c r="C1297" s="19" t="s">
        <v>1701</v>
      </c>
      <c r="D1297" s="19" t="s">
        <v>1629</v>
      </c>
      <c r="E1297" s="19" t="s">
        <v>10</v>
      </c>
      <c r="F1297" s="20">
        <v>1659.9094610954239</v>
      </c>
    </row>
    <row r="1298" spans="2:6" x14ac:dyDescent="0.25">
      <c r="B1298" s="18">
        <f t="shared" si="20"/>
        <v>1284</v>
      </c>
      <c r="C1298" s="19" t="s">
        <v>1702</v>
      </c>
      <c r="D1298" s="19" t="s">
        <v>1629</v>
      </c>
      <c r="E1298" s="19" t="s">
        <v>10</v>
      </c>
      <c r="F1298" s="20">
        <v>1020.2850446642976</v>
      </c>
    </row>
    <row r="1299" spans="2:6" x14ac:dyDescent="0.25">
      <c r="B1299" s="18">
        <f t="shared" si="20"/>
        <v>1285</v>
      </c>
      <c r="C1299" s="19" t="s">
        <v>1703</v>
      </c>
      <c r="D1299" s="19" t="s">
        <v>1629</v>
      </c>
      <c r="E1299" s="19" t="s">
        <v>10</v>
      </c>
      <c r="F1299" s="20">
        <v>782.52785317961946</v>
      </c>
    </row>
    <row r="1300" spans="2:6" x14ac:dyDescent="0.25">
      <c r="B1300" s="18">
        <f t="shared" si="20"/>
        <v>1286</v>
      </c>
      <c r="C1300" s="19" t="s">
        <v>1704</v>
      </c>
      <c r="D1300" s="19" t="s">
        <v>1629</v>
      </c>
      <c r="E1300" s="19" t="s">
        <v>10</v>
      </c>
      <c r="F1300" s="20">
        <v>299.74292044863591</v>
      </c>
    </row>
    <row r="1301" spans="2:6" x14ac:dyDescent="0.25">
      <c r="B1301" s="18">
        <f t="shared" si="20"/>
        <v>1287</v>
      </c>
      <c r="C1301" s="19" t="s">
        <v>1705</v>
      </c>
      <c r="D1301" s="19" t="s">
        <v>1629</v>
      </c>
      <c r="E1301" s="19" t="s">
        <v>10</v>
      </c>
      <c r="F1301" s="20">
        <v>397.3938045689315</v>
      </c>
    </row>
    <row r="1302" spans="2:6" x14ac:dyDescent="0.25">
      <c r="B1302" s="18">
        <f t="shared" si="20"/>
        <v>1288</v>
      </c>
      <c r="C1302" s="19" t="s">
        <v>1706</v>
      </c>
      <c r="D1302" s="19" t="s">
        <v>1629</v>
      </c>
      <c r="E1302" s="19" t="s">
        <v>10</v>
      </c>
      <c r="F1302" s="20">
        <v>1040.7852896309544</v>
      </c>
    </row>
    <row r="1303" spans="2:6" x14ac:dyDescent="0.25">
      <c r="B1303" s="18">
        <f t="shared" si="20"/>
        <v>1289</v>
      </c>
      <c r="C1303" s="19" t="s">
        <v>1707</v>
      </c>
      <c r="D1303" s="19" t="s">
        <v>1629</v>
      </c>
      <c r="E1303" s="19" t="s">
        <v>10</v>
      </c>
      <c r="F1303" s="20">
        <v>2584.7794117647059</v>
      </c>
    </row>
    <row r="1304" spans="2:6" x14ac:dyDescent="0.25">
      <c r="B1304" s="18">
        <f t="shared" si="20"/>
        <v>1290</v>
      </c>
      <c r="C1304" s="19" t="s">
        <v>1708</v>
      </c>
      <c r="D1304" s="19" t="s">
        <v>1629</v>
      </c>
      <c r="E1304" s="19" t="s">
        <v>10</v>
      </c>
      <c r="F1304" s="20">
        <v>319.47058823529414</v>
      </c>
    </row>
    <row r="1305" spans="2:6" x14ac:dyDescent="0.25">
      <c r="B1305" s="18">
        <f t="shared" si="20"/>
        <v>1291</v>
      </c>
      <c r="C1305" s="19" t="s">
        <v>1709</v>
      </c>
      <c r="D1305" s="19" t="s">
        <v>1629</v>
      </c>
      <c r="E1305" s="19" t="s">
        <v>128</v>
      </c>
      <c r="F1305" s="20">
        <v>738.35528713001941</v>
      </c>
    </row>
    <row r="1306" spans="2:6" x14ac:dyDescent="0.25">
      <c r="B1306" s="18">
        <f t="shared" si="20"/>
        <v>1292</v>
      </c>
      <c r="C1306" s="19" t="s">
        <v>1710</v>
      </c>
      <c r="D1306" s="19" t="s">
        <v>1629</v>
      </c>
      <c r="E1306" s="19" t="s">
        <v>128</v>
      </c>
      <c r="F1306" s="20">
        <v>2611.2647058823527</v>
      </c>
    </row>
    <row r="1307" spans="2:6" x14ac:dyDescent="0.25">
      <c r="B1307" s="18">
        <f t="shared" si="20"/>
        <v>1293</v>
      </c>
      <c r="C1307" s="19" t="s">
        <v>1711</v>
      </c>
      <c r="D1307" s="19" t="s">
        <v>1629</v>
      </c>
      <c r="E1307" s="19" t="s">
        <v>128</v>
      </c>
      <c r="F1307" s="20">
        <v>2710.6029411764707</v>
      </c>
    </row>
    <row r="1308" spans="2:6" x14ac:dyDescent="0.25">
      <c r="B1308" s="18">
        <f t="shared" si="20"/>
        <v>1294</v>
      </c>
      <c r="C1308" s="19" t="s">
        <v>1712</v>
      </c>
      <c r="D1308" s="19" t="s">
        <v>1629</v>
      </c>
      <c r="E1308" s="19" t="s">
        <v>128</v>
      </c>
      <c r="F1308" s="20">
        <v>945.2075630408566</v>
      </c>
    </row>
    <row r="1309" spans="2:6" x14ac:dyDescent="0.25">
      <c r="B1309" s="18">
        <f t="shared" si="20"/>
        <v>1295</v>
      </c>
      <c r="C1309" s="19" t="s">
        <v>1713</v>
      </c>
      <c r="D1309" s="19" t="s">
        <v>1629</v>
      </c>
      <c r="E1309" s="19" t="s">
        <v>128</v>
      </c>
      <c r="F1309" s="20">
        <v>2777.3382352941185</v>
      </c>
    </row>
    <row r="1310" spans="2:6" x14ac:dyDescent="0.25">
      <c r="B1310" s="18">
        <f t="shared" si="20"/>
        <v>1296</v>
      </c>
      <c r="C1310" s="19" t="s">
        <v>1714</v>
      </c>
      <c r="D1310" s="19" t="s">
        <v>1629</v>
      </c>
      <c r="E1310" s="19" t="s">
        <v>18</v>
      </c>
      <c r="F1310" s="20">
        <v>886.9036620856499</v>
      </c>
    </row>
    <row r="1311" spans="2:6" x14ac:dyDescent="0.25">
      <c r="B1311" s="18">
        <f t="shared" si="20"/>
        <v>1297</v>
      </c>
      <c r="C1311" s="19" t="s">
        <v>1715</v>
      </c>
      <c r="D1311" s="19" t="s">
        <v>1629</v>
      </c>
      <c r="E1311" s="19" t="s">
        <v>18</v>
      </c>
      <c r="F1311" s="20">
        <v>886.9036620856499</v>
      </c>
    </row>
    <row r="1312" spans="2:6" x14ac:dyDescent="0.25">
      <c r="B1312" s="18">
        <f t="shared" si="20"/>
        <v>1298</v>
      </c>
      <c r="C1312" s="19" t="s">
        <v>1716</v>
      </c>
      <c r="D1312" s="19" t="s">
        <v>1629</v>
      </c>
      <c r="E1312" s="19" t="s">
        <v>18</v>
      </c>
      <c r="F1312" s="20">
        <v>296.22871593144146</v>
      </c>
    </row>
    <row r="1313" spans="2:6" x14ac:dyDescent="0.25">
      <c r="B1313" s="18">
        <f t="shared" si="20"/>
        <v>1299</v>
      </c>
      <c r="C1313" s="19" t="s">
        <v>1717</v>
      </c>
      <c r="D1313" s="19" t="s">
        <v>1629</v>
      </c>
      <c r="E1313" s="19" t="s">
        <v>18</v>
      </c>
      <c r="F1313" s="20">
        <v>255.57291005770568</v>
      </c>
    </row>
    <row r="1314" spans="2:6" x14ac:dyDescent="0.25">
      <c r="B1314" s="18">
        <f t="shared" si="20"/>
        <v>1300</v>
      </c>
      <c r="C1314" s="19" t="s">
        <v>1718</v>
      </c>
      <c r="D1314" s="19" t="s">
        <v>1629</v>
      </c>
      <c r="E1314" s="19" t="s">
        <v>18</v>
      </c>
      <c r="F1314" s="20">
        <v>1740.5118975460859</v>
      </c>
    </row>
    <row r="1315" spans="2:6" x14ac:dyDescent="0.25">
      <c r="B1315" s="18">
        <f t="shared" si="20"/>
        <v>1301</v>
      </c>
      <c r="C1315" s="19" t="s">
        <v>1719</v>
      </c>
      <c r="D1315" s="19" t="s">
        <v>1629</v>
      </c>
      <c r="E1315" s="19" t="s">
        <v>18</v>
      </c>
      <c r="F1315" s="20">
        <v>1763.5458353108929</v>
      </c>
    </row>
    <row r="1316" spans="2:6" x14ac:dyDescent="0.25">
      <c r="B1316" s="18">
        <f t="shared" si="20"/>
        <v>1302</v>
      </c>
      <c r="C1316" s="19" t="s">
        <v>1720</v>
      </c>
      <c r="D1316" s="19" t="s">
        <v>1629</v>
      </c>
      <c r="E1316" s="19" t="s">
        <v>18</v>
      </c>
      <c r="F1316" s="20">
        <v>772.1000726201371</v>
      </c>
    </row>
    <row r="1317" spans="2:6" x14ac:dyDescent="0.25">
      <c r="B1317" s="18">
        <f t="shared" si="20"/>
        <v>1303</v>
      </c>
      <c r="C1317" s="19" t="s">
        <v>1721</v>
      </c>
      <c r="D1317" s="19" t="s">
        <v>1629</v>
      </c>
      <c r="E1317" s="19" t="s">
        <v>18</v>
      </c>
      <c r="F1317" s="20">
        <v>1108.8858727855445</v>
      </c>
    </row>
    <row r="1318" spans="2:6" x14ac:dyDescent="0.25">
      <c r="B1318" s="18">
        <f t="shared" si="20"/>
        <v>1304</v>
      </c>
      <c r="C1318" s="19" t="s">
        <v>1722</v>
      </c>
      <c r="D1318" s="19" t="s">
        <v>1629</v>
      </c>
      <c r="E1318" s="19" t="s">
        <v>18</v>
      </c>
      <c r="F1318" s="20">
        <v>635.85395224874048</v>
      </c>
    </row>
    <row r="1319" spans="2:6" x14ac:dyDescent="0.25">
      <c r="B1319" s="18">
        <f t="shared" si="20"/>
        <v>1305</v>
      </c>
      <c r="C1319" s="19" t="s">
        <v>1723</v>
      </c>
      <c r="D1319" s="19" t="s">
        <v>1629</v>
      </c>
      <c r="E1319" s="19" t="s">
        <v>18</v>
      </c>
      <c r="F1319" s="20">
        <v>607.60517800130026</v>
      </c>
    </row>
    <row r="1320" spans="2:6" x14ac:dyDescent="0.25">
      <c r="B1320" s="18">
        <f t="shared" si="20"/>
        <v>1306</v>
      </c>
      <c r="C1320" s="19" t="s">
        <v>1724</v>
      </c>
      <c r="D1320" s="19" t="s">
        <v>1629</v>
      </c>
      <c r="E1320" s="19" t="s">
        <v>18</v>
      </c>
      <c r="F1320" s="20">
        <v>704.91161047634534</v>
      </c>
    </row>
    <row r="1321" spans="2:6" x14ac:dyDescent="0.25">
      <c r="B1321" s="18">
        <f t="shared" si="20"/>
        <v>1307</v>
      </c>
      <c r="C1321" s="19" t="s">
        <v>1725</v>
      </c>
      <c r="D1321" s="19" t="s">
        <v>1629</v>
      </c>
      <c r="E1321" s="19" t="s">
        <v>18</v>
      </c>
      <c r="F1321" s="20">
        <v>638.5597000081566</v>
      </c>
    </row>
    <row r="1322" spans="2:6" x14ac:dyDescent="0.25">
      <c r="B1322" s="18">
        <f t="shared" si="20"/>
        <v>1308</v>
      </c>
      <c r="C1322" s="19" t="s">
        <v>1726</v>
      </c>
      <c r="D1322" s="19" t="s">
        <v>1629</v>
      </c>
      <c r="E1322" s="19" t="s">
        <v>18</v>
      </c>
      <c r="F1322" s="20">
        <v>596.40024569426134</v>
      </c>
    </row>
    <row r="1323" spans="2:6" x14ac:dyDescent="0.25">
      <c r="B1323" s="18">
        <f t="shared" si="20"/>
        <v>1309</v>
      </c>
      <c r="C1323" s="19" t="s">
        <v>1727</v>
      </c>
      <c r="D1323" s="19" t="s">
        <v>1629</v>
      </c>
      <c r="E1323" s="19" t="s">
        <v>18</v>
      </c>
      <c r="F1323" s="20">
        <v>1785.5208515564771</v>
      </c>
    </row>
    <row r="1324" spans="2:6" x14ac:dyDescent="0.25">
      <c r="B1324" s="18">
        <f t="shared" si="20"/>
        <v>1310</v>
      </c>
      <c r="C1324" s="19" t="s">
        <v>1728</v>
      </c>
      <c r="D1324" s="19" t="s">
        <v>1629</v>
      </c>
      <c r="E1324" s="19" t="s">
        <v>18</v>
      </c>
      <c r="F1324" s="20">
        <v>535.03468182225004</v>
      </c>
    </row>
    <row r="1325" spans="2:6" x14ac:dyDescent="0.25">
      <c r="B1325" s="18">
        <f t="shared" si="20"/>
        <v>1311</v>
      </c>
      <c r="C1325" s="19" t="s">
        <v>1729</v>
      </c>
      <c r="D1325" s="19" t="s">
        <v>1629</v>
      </c>
      <c r="E1325" s="19" t="s">
        <v>18</v>
      </c>
      <c r="F1325" s="20">
        <v>109.18025648430589</v>
      </c>
    </row>
    <row r="1326" spans="2:6" x14ac:dyDescent="0.25">
      <c r="B1326" s="18">
        <f t="shared" si="20"/>
        <v>1312</v>
      </c>
      <c r="C1326" s="19" t="s">
        <v>1730</v>
      </c>
      <c r="D1326" s="19" t="s">
        <v>1629</v>
      </c>
      <c r="E1326" s="19" t="s">
        <v>18</v>
      </c>
      <c r="F1326" s="20">
        <v>861.74942565200456</v>
      </c>
    </row>
    <row r="1327" spans="2:6" x14ac:dyDescent="0.25">
      <c r="B1327" s="18">
        <f t="shared" si="20"/>
        <v>1313</v>
      </c>
      <c r="C1327" s="19" t="s">
        <v>1731</v>
      </c>
      <c r="D1327" s="19" t="s">
        <v>1629</v>
      </c>
      <c r="E1327" s="19" t="s">
        <v>18</v>
      </c>
      <c r="F1327" s="20">
        <v>603</v>
      </c>
    </row>
    <row r="1328" spans="2:6" x14ac:dyDescent="0.25">
      <c r="B1328" s="18">
        <f t="shared" si="20"/>
        <v>1314</v>
      </c>
      <c r="C1328" s="19" t="s">
        <v>1732</v>
      </c>
      <c r="D1328" s="19" t="s">
        <v>1629</v>
      </c>
      <c r="E1328" s="19" t="s">
        <v>18</v>
      </c>
      <c r="F1328" s="20">
        <v>64.779411764705884</v>
      </c>
    </row>
    <row r="1329" spans="2:6" x14ac:dyDescent="0.25">
      <c r="B1329" s="18">
        <f t="shared" si="20"/>
        <v>1315</v>
      </c>
      <c r="C1329" s="19" t="s">
        <v>1733</v>
      </c>
      <c r="D1329" s="19" t="s">
        <v>1629</v>
      </c>
      <c r="E1329" s="19" t="s">
        <v>18</v>
      </c>
      <c r="F1329" s="20">
        <v>404.16176470588232</v>
      </c>
    </row>
    <row r="1330" spans="2:6" x14ac:dyDescent="0.25">
      <c r="B1330" s="18">
        <f t="shared" si="20"/>
        <v>1316</v>
      </c>
      <c r="C1330" s="19" t="s">
        <v>1734</v>
      </c>
      <c r="D1330" s="19" t="s">
        <v>1629</v>
      </c>
      <c r="E1330" s="19" t="s">
        <v>18</v>
      </c>
      <c r="F1330" s="20">
        <v>65.588235294117652</v>
      </c>
    </row>
    <row r="1331" spans="2:6" x14ac:dyDescent="0.25">
      <c r="B1331" s="18">
        <f t="shared" si="20"/>
        <v>1317</v>
      </c>
      <c r="C1331" s="19" t="s">
        <v>1735</v>
      </c>
      <c r="D1331" s="19" t="s">
        <v>1629</v>
      </c>
      <c r="E1331" s="19" t="s">
        <v>18</v>
      </c>
      <c r="F1331" s="20">
        <v>169.97058823529412</v>
      </c>
    </row>
    <row r="1332" spans="2:6" x14ac:dyDescent="0.25">
      <c r="B1332" s="18">
        <f t="shared" si="20"/>
        <v>1318</v>
      </c>
      <c r="C1332" s="19" t="s">
        <v>1736</v>
      </c>
      <c r="D1332" s="19" t="s">
        <v>1629</v>
      </c>
      <c r="E1332" s="19" t="s">
        <v>18</v>
      </c>
      <c r="F1332" s="20">
        <v>846.45588235294133</v>
      </c>
    </row>
    <row r="1333" spans="2:6" x14ac:dyDescent="0.25">
      <c r="B1333" s="18">
        <f t="shared" si="20"/>
        <v>1319</v>
      </c>
      <c r="C1333" s="19" t="s">
        <v>1737</v>
      </c>
      <c r="D1333" s="19" t="s">
        <v>1629</v>
      </c>
      <c r="E1333" s="19" t="s">
        <v>18</v>
      </c>
      <c r="F1333" s="20">
        <v>538.75</v>
      </c>
    </row>
    <row r="1334" spans="2:6" x14ac:dyDescent="0.25">
      <c r="B1334" s="18">
        <f t="shared" si="20"/>
        <v>1320</v>
      </c>
      <c r="C1334" s="19" t="s">
        <v>1738</v>
      </c>
      <c r="D1334" s="19" t="s">
        <v>1629</v>
      </c>
      <c r="E1334" s="19" t="s">
        <v>18</v>
      </c>
      <c r="F1334" s="20">
        <v>514.63235294117646</v>
      </c>
    </row>
    <row r="1335" spans="2:6" x14ac:dyDescent="0.25">
      <c r="B1335" s="18">
        <f t="shared" si="20"/>
        <v>1321</v>
      </c>
      <c r="C1335" s="19" t="s">
        <v>1739</v>
      </c>
      <c r="D1335" s="19" t="s">
        <v>1629</v>
      </c>
      <c r="E1335" s="19" t="s">
        <v>18</v>
      </c>
      <c r="F1335" s="20">
        <v>605.02941176470597</v>
      </c>
    </row>
    <row r="1336" spans="2:6" x14ac:dyDescent="0.25">
      <c r="B1336" s="18">
        <f t="shared" si="20"/>
        <v>1322</v>
      </c>
      <c r="C1336" s="19" t="s">
        <v>1740</v>
      </c>
      <c r="D1336" s="19" t="s">
        <v>1629</v>
      </c>
      <c r="E1336" s="19" t="s">
        <v>18</v>
      </c>
      <c r="F1336" s="20">
        <v>453.26470588235298</v>
      </c>
    </row>
    <row r="1337" spans="2:6" x14ac:dyDescent="0.25">
      <c r="B1337" s="18">
        <f t="shared" si="20"/>
        <v>1323</v>
      </c>
      <c r="C1337" s="19" t="s">
        <v>1741</v>
      </c>
      <c r="D1337" s="19" t="s">
        <v>1629</v>
      </c>
      <c r="E1337" s="19" t="s">
        <v>18</v>
      </c>
      <c r="F1337" s="20">
        <v>313.11764705882354</v>
      </c>
    </row>
    <row r="1338" spans="2:6" x14ac:dyDescent="0.25">
      <c r="B1338" s="18">
        <f t="shared" si="20"/>
        <v>1324</v>
      </c>
      <c r="C1338" s="19" t="s">
        <v>1742</v>
      </c>
      <c r="D1338" s="19" t="s">
        <v>1743</v>
      </c>
      <c r="E1338" s="19" t="s">
        <v>10</v>
      </c>
      <c r="F1338" s="20">
        <v>2920.1777509334502</v>
      </c>
    </row>
    <row r="1339" spans="2:6" x14ac:dyDescent="0.25">
      <c r="B1339" s="18">
        <f t="shared" si="20"/>
        <v>1325</v>
      </c>
      <c r="C1339" s="19" t="s">
        <v>1744</v>
      </c>
      <c r="D1339" s="19" t="s">
        <v>1743</v>
      </c>
      <c r="E1339" s="19" t="s">
        <v>10</v>
      </c>
      <c r="F1339" s="20">
        <v>4339.926470588236</v>
      </c>
    </row>
    <row r="1340" spans="2:6" x14ac:dyDescent="0.25">
      <c r="B1340" s="18">
        <f t="shared" si="20"/>
        <v>1326</v>
      </c>
      <c r="C1340" s="19" t="s">
        <v>1745</v>
      </c>
      <c r="D1340" s="19" t="s">
        <v>1746</v>
      </c>
      <c r="E1340" s="19" t="s">
        <v>18</v>
      </c>
      <c r="F1340" s="20">
        <v>968.175992428531</v>
      </c>
    </row>
    <row r="1341" spans="2:6" x14ac:dyDescent="0.25">
      <c r="B1341" s="18">
        <f t="shared" si="20"/>
        <v>1327</v>
      </c>
      <c r="C1341" s="19" t="s">
        <v>1747</v>
      </c>
      <c r="D1341" s="19" t="s">
        <v>1748</v>
      </c>
      <c r="E1341" s="19" t="s">
        <v>10</v>
      </c>
      <c r="F1341" s="20">
        <v>1522.7953601408008</v>
      </c>
    </row>
    <row r="1342" spans="2:6" x14ac:dyDescent="0.25">
      <c r="B1342" s="18">
        <f t="shared" si="20"/>
        <v>1328</v>
      </c>
      <c r="C1342" s="19" t="s">
        <v>1749</v>
      </c>
      <c r="D1342" s="19" t="s">
        <v>1748</v>
      </c>
      <c r="E1342" s="19" t="s">
        <v>10</v>
      </c>
      <c r="F1342" s="20">
        <v>1792.5483320007004</v>
      </c>
    </row>
    <row r="1343" spans="2:6" x14ac:dyDescent="0.25">
      <c r="B1343" s="18">
        <f t="shared" si="20"/>
        <v>1329</v>
      </c>
      <c r="C1343" s="19" t="s">
        <v>1750</v>
      </c>
      <c r="D1343" s="19" t="s">
        <v>1751</v>
      </c>
      <c r="E1343" s="19" t="s">
        <v>10</v>
      </c>
      <c r="F1343" s="20">
        <v>4472.0743266722347</v>
      </c>
    </row>
    <row r="1344" spans="2:6" x14ac:dyDescent="0.25">
      <c r="B1344" s="18">
        <f t="shared" si="20"/>
        <v>1330</v>
      </c>
      <c r="C1344" s="19" t="s">
        <v>1752</v>
      </c>
      <c r="D1344" s="19" t="s">
        <v>1753</v>
      </c>
      <c r="E1344" s="19" t="s">
        <v>10</v>
      </c>
      <c r="F1344" s="20">
        <v>33418.75</v>
      </c>
    </row>
    <row r="1345" spans="2:6" x14ac:dyDescent="0.25">
      <c r="B1345" s="18">
        <f t="shared" si="20"/>
        <v>1331</v>
      </c>
      <c r="C1345" s="19" t="s">
        <v>1754</v>
      </c>
      <c r="D1345" s="19" t="s">
        <v>1755</v>
      </c>
      <c r="E1345" s="19" t="s">
        <v>18</v>
      </c>
      <c r="F1345" s="20">
        <v>1531.1323529411764</v>
      </c>
    </row>
    <row r="1346" spans="2:6" x14ac:dyDescent="0.25">
      <c r="B1346" s="18">
        <f t="shared" si="20"/>
        <v>1332</v>
      </c>
      <c r="C1346" s="19" t="s">
        <v>1756</v>
      </c>
      <c r="D1346" s="19" t="s">
        <v>1757</v>
      </c>
      <c r="E1346" s="19" t="s">
        <v>16</v>
      </c>
      <c r="F1346" s="20">
        <v>8251.7941176470576</v>
      </c>
    </row>
    <row r="1347" spans="2:6" x14ac:dyDescent="0.25">
      <c r="B1347" s="18">
        <f t="shared" si="20"/>
        <v>1333</v>
      </c>
      <c r="C1347" s="19" t="s">
        <v>1758</v>
      </c>
      <c r="D1347" s="19" t="s">
        <v>1759</v>
      </c>
      <c r="E1347" s="19" t="s">
        <v>10</v>
      </c>
      <c r="F1347" s="20">
        <v>73215.147058823539</v>
      </c>
    </row>
    <row r="1348" spans="2:6" x14ac:dyDescent="0.25">
      <c r="B1348" s="18">
        <f t="shared" si="20"/>
        <v>1334</v>
      </c>
      <c r="C1348" s="19" t="s">
        <v>1760</v>
      </c>
      <c r="D1348" s="19" t="s">
        <v>1759</v>
      </c>
      <c r="E1348" s="19" t="s">
        <v>10</v>
      </c>
      <c r="F1348" s="20">
        <v>51253.338235294112</v>
      </c>
    </row>
    <row r="1349" spans="2:6" x14ac:dyDescent="0.25">
      <c r="B1349" s="18">
        <f t="shared" si="20"/>
        <v>1335</v>
      </c>
      <c r="C1349" s="19" t="s">
        <v>1761</v>
      </c>
      <c r="D1349" s="19" t="s">
        <v>1762</v>
      </c>
      <c r="E1349" s="19" t="s">
        <v>10</v>
      </c>
      <c r="F1349" s="20">
        <v>1525.0627333516147</v>
      </c>
    </row>
    <row r="1350" spans="2:6" x14ac:dyDescent="0.25">
      <c r="B1350" s="18">
        <f t="shared" si="20"/>
        <v>1336</v>
      </c>
      <c r="C1350" s="19" t="s">
        <v>1763</v>
      </c>
      <c r="D1350" s="19" t="s">
        <v>1762</v>
      </c>
      <c r="E1350" s="19" t="s">
        <v>10</v>
      </c>
      <c r="F1350" s="20">
        <v>1066.7973806355562</v>
      </c>
    </row>
    <row r="1351" spans="2:6" x14ac:dyDescent="0.25">
      <c r="B1351" s="18">
        <f t="shared" si="20"/>
        <v>1337</v>
      </c>
      <c r="C1351" s="19" t="s">
        <v>1764</v>
      </c>
      <c r="D1351" s="19" t="s">
        <v>1762</v>
      </c>
      <c r="E1351" s="19" t="s">
        <v>10</v>
      </c>
      <c r="F1351" s="20">
        <v>1348.5661465885432</v>
      </c>
    </row>
    <row r="1352" spans="2:6" x14ac:dyDescent="0.25">
      <c r="B1352" s="18">
        <f t="shared" si="20"/>
        <v>1338</v>
      </c>
      <c r="C1352" s="19" t="s">
        <v>1765</v>
      </c>
      <c r="D1352" s="19" t="s">
        <v>1762</v>
      </c>
      <c r="E1352" s="19" t="s">
        <v>10</v>
      </c>
      <c r="F1352" s="20">
        <v>792.92273860274554</v>
      </c>
    </row>
    <row r="1353" spans="2:6" x14ac:dyDescent="0.25">
      <c r="B1353" s="18">
        <f t="shared" si="20"/>
        <v>1339</v>
      </c>
      <c r="C1353" s="19" t="s">
        <v>1766</v>
      </c>
      <c r="D1353" s="19" t="s">
        <v>1762</v>
      </c>
      <c r="E1353" s="19" t="s">
        <v>128</v>
      </c>
      <c r="F1353" s="20">
        <v>245.04539116878553</v>
      </c>
    </row>
    <row r="1354" spans="2:6" x14ac:dyDescent="0.25">
      <c r="B1354" s="18">
        <f t="shared" si="20"/>
        <v>1340</v>
      </c>
      <c r="C1354" s="19" t="s">
        <v>1767</v>
      </c>
      <c r="D1354" s="19" t="s">
        <v>1762</v>
      </c>
      <c r="E1354" s="19" t="s">
        <v>128</v>
      </c>
      <c r="F1354" s="20">
        <v>235.61563358179677</v>
      </c>
    </row>
    <row r="1355" spans="2:6" x14ac:dyDescent="0.25">
      <c r="B1355" s="18">
        <f t="shared" si="20"/>
        <v>1341</v>
      </c>
      <c r="C1355" s="19" t="s">
        <v>1768</v>
      </c>
      <c r="D1355" s="19" t="s">
        <v>1762</v>
      </c>
      <c r="E1355" s="19" t="s">
        <v>128</v>
      </c>
      <c r="F1355" s="20">
        <v>259.85444931296013</v>
      </c>
    </row>
    <row r="1356" spans="2:6" x14ac:dyDescent="0.25">
      <c r="B1356" s="18">
        <f t="shared" si="20"/>
        <v>1342</v>
      </c>
      <c r="C1356" s="19" t="s">
        <v>1769</v>
      </c>
      <c r="D1356" s="19" t="s">
        <v>1770</v>
      </c>
      <c r="E1356" s="19" t="s">
        <v>10</v>
      </c>
      <c r="F1356" s="20">
        <v>8298.0311827399655</v>
      </c>
    </row>
    <row r="1357" spans="2:6" x14ac:dyDescent="0.25">
      <c r="B1357" s="18">
        <f t="shared" si="20"/>
        <v>1343</v>
      </c>
      <c r="C1357" s="19" t="s">
        <v>1771</v>
      </c>
      <c r="D1357" s="19" t="s">
        <v>1772</v>
      </c>
      <c r="E1357" s="19" t="s">
        <v>10</v>
      </c>
      <c r="F1357" s="20">
        <v>124.30677739331028</v>
      </c>
    </row>
    <row r="1358" spans="2:6" x14ac:dyDescent="0.25">
      <c r="B1358" s="18">
        <f t="shared" si="20"/>
        <v>1344</v>
      </c>
      <c r="C1358" s="19" t="s">
        <v>1773</v>
      </c>
      <c r="D1358" s="19" t="s">
        <v>1772</v>
      </c>
      <c r="E1358" s="19" t="s">
        <v>10</v>
      </c>
      <c r="F1358" s="20">
        <v>1071.3382352941176</v>
      </c>
    </row>
    <row r="1359" spans="2:6" x14ac:dyDescent="0.25">
      <c r="B1359" s="18">
        <f t="shared" si="20"/>
        <v>1345</v>
      </c>
      <c r="C1359" s="19" t="s">
        <v>1774</v>
      </c>
      <c r="D1359" s="19" t="s">
        <v>1772</v>
      </c>
      <c r="E1359" s="19" t="s">
        <v>10</v>
      </c>
      <c r="F1359" s="20">
        <v>466</v>
      </c>
    </row>
    <row r="1360" spans="2:6" x14ac:dyDescent="0.25">
      <c r="B1360" s="18">
        <f t="shared" si="20"/>
        <v>1346</v>
      </c>
      <c r="C1360" s="19" t="s">
        <v>1775</v>
      </c>
      <c r="D1360" s="19" t="s">
        <v>1772</v>
      </c>
      <c r="E1360" s="19" t="s">
        <v>10</v>
      </c>
      <c r="F1360" s="20">
        <v>747.06120951417017</v>
      </c>
    </row>
    <row r="1361" spans="2:6" x14ac:dyDescent="0.25">
      <c r="B1361" s="18">
        <f t="shared" ref="B1361:B1424" si="21">B1360+1</f>
        <v>1347</v>
      </c>
      <c r="C1361" s="19" t="s">
        <v>1776</v>
      </c>
      <c r="D1361" s="19" t="s">
        <v>1772</v>
      </c>
      <c r="E1361" s="19" t="s">
        <v>10</v>
      </c>
      <c r="F1361" s="20">
        <v>420.24430619991557</v>
      </c>
    </row>
    <row r="1362" spans="2:6" x14ac:dyDescent="0.25">
      <c r="B1362" s="18">
        <f t="shared" si="21"/>
        <v>1348</v>
      </c>
      <c r="C1362" s="19" t="s">
        <v>1777</v>
      </c>
      <c r="D1362" s="19" t="s">
        <v>1772</v>
      </c>
      <c r="E1362" s="19" t="s">
        <v>10</v>
      </c>
      <c r="F1362" s="20">
        <v>676.95764705882357</v>
      </c>
    </row>
    <row r="1363" spans="2:6" x14ac:dyDescent="0.25">
      <c r="B1363" s="18">
        <f t="shared" si="21"/>
        <v>1349</v>
      </c>
      <c r="C1363" s="19" t="s">
        <v>1778</v>
      </c>
      <c r="D1363" s="19" t="s">
        <v>1772</v>
      </c>
      <c r="E1363" s="19" t="s">
        <v>10</v>
      </c>
      <c r="F1363" s="20">
        <v>715</v>
      </c>
    </row>
    <row r="1364" spans="2:6" x14ac:dyDescent="0.25">
      <c r="B1364" s="18">
        <f t="shared" si="21"/>
        <v>1350</v>
      </c>
      <c r="C1364" s="19" t="s">
        <v>1779</v>
      </c>
      <c r="D1364" s="19" t="s">
        <v>1772</v>
      </c>
      <c r="E1364" s="19" t="s">
        <v>10</v>
      </c>
      <c r="F1364" s="20">
        <v>13444.799907074399</v>
      </c>
    </row>
    <row r="1365" spans="2:6" x14ac:dyDescent="0.25">
      <c r="B1365" s="18">
        <f t="shared" si="21"/>
        <v>1351</v>
      </c>
      <c r="C1365" s="19" t="s">
        <v>1780</v>
      </c>
      <c r="D1365" s="19" t="s">
        <v>1772</v>
      </c>
      <c r="E1365" s="19" t="s">
        <v>10</v>
      </c>
      <c r="F1365" s="20">
        <v>1039.8732422261835</v>
      </c>
    </row>
    <row r="1366" spans="2:6" x14ac:dyDescent="0.25">
      <c r="B1366" s="18">
        <f t="shared" si="21"/>
        <v>1352</v>
      </c>
      <c r="C1366" s="19" t="s">
        <v>1781</v>
      </c>
      <c r="D1366" s="19" t="s">
        <v>1772</v>
      </c>
      <c r="E1366" s="19" t="s">
        <v>10</v>
      </c>
      <c r="F1366" s="20">
        <v>1054.1507889351028</v>
      </c>
    </row>
    <row r="1367" spans="2:6" x14ac:dyDescent="0.25">
      <c r="B1367" s="18">
        <f t="shared" si="21"/>
        <v>1353</v>
      </c>
      <c r="C1367" s="19" t="s">
        <v>1782</v>
      </c>
      <c r="D1367" s="19" t="s">
        <v>1772</v>
      </c>
      <c r="E1367" s="19" t="s">
        <v>10</v>
      </c>
      <c r="F1367" s="20">
        <v>1021.5588081868116</v>
      </c>
    </row>
    <row r="1368" spans="2:6" x14ac:dyDescent="0.25">
      <c r="B1368" s="18">
        <f t="shared" si="21"/>
        <v>1354</v>
      </c>
      <c r="C1368" s="19" t="s">
        <v>1783</v>
      </c>
      <c r="D1368" s="19" t="s">
        <v>1772</v>
      </c>
      <c r="E1368" s="19" t="s">
        <v>18</v>
      </c>
      <c r="F1368" s="20">
        <v>91.058823529411768</v>
      </c>
    </row>
    <row r="1369" spans="2:6" x14ac:dyDescent="0.25">
      <c r="B1369" s="18">
        <f t="shared" si="21"/>
        <v>1355</v>
      </c>
      <c r="C1369" s="19" t="s">
        <v>1784</v>
      </c>
      <c r="D1369" s="19" t="s">
        <v>1785</v>
      </c>
      <c r="E1369" s="19" t="s">
        <v>10</v>
      </c>
      <c r="F1369" s="20">
        <v>540</v>
      </c>
    </row>
    <row r="1370" spans="2:6" x14ac:dyDescent="0.25">
      <c r="B1370" s="18">
        <f t="shared" si="21"/>
        <v>1356</v>
      </c>
      <c r="C1370" s="19" t="s">
        <v>1786</v>
      </c>
      <c r="D1370" s="19" t="s">
        <v>1787</v>
      </c>
      <c r="E1370" s="19" t="s">
        <v>10</v>
      </c>
      <c r="F1370" s="20">
        <v>22976.729015646662</v>
      </c>
    </row>
    <row r="1371" spans="2:6" x14ac:dyDescent="0.25">
      <c r="B1371" s="18">
        <f t="shared" si="21"/>
        <v>1357</v>
      </c>
      <c r="C1371" s="19" t="s">
        <v>1788</v>
      </c>
      <c r="D1371" s="19" t="s">
        <v>1787</v>
      </c>
      <c r="E1371" s="19" t="s">
        <v>10</v>
      </c>
      <c r="F1371" s="20">
        <v>21615.601767922988</v>
      </c>
    </row>
    <row r="1372" spans="2:6" x14ac:dyDescent="0.25">
      <c r="B1372" s="18">
        <f t="shared" si="21"/>
        <v>1358</v>
      </c>
      <c r="C1372" s="19" t="s">
        <v>1789</v>
      </c>
      <c r="D1372" s="19" t="s">
        <v>1790</v>
      </c>
      <c r="E1372" s="19" t="s">
        <v>10</v>
      </c>
      <c r="F1372" s="20">
        <v>16020.866531726017</v>
      </c>
    </row>
    <row r="1373" spans="2:6" x14ac:dyDescent="0.25">
      <c r="B1373" s="18">
        <f t="shared" si="21"/>
        <v>1359</v>
      </c>
      <c r="C1373" s="19" t="s">
        <v>1791</v>
      </c>
      <c r="D1373" s="19" t="s">
        <v>1790</v>
      </c>
      <c r="E1373" s="19" t="s">
        <v>10</v>
      </c>
      <c r="F1373" s="20">
        <v>16011.889540223428</v>
      </c>
    </row>
    <row r="1374" spans="2:6" x14ac:dyDescent="0.25">
      <c r="B1374" s="18">
        <f t="shared" si="21"/>
        <v>1360</v>
      </c>
      <c r="C1374" s="19" t="s">
        <v>1792</v>
      </c>
      <c r="D1374" s="19" t="s">
        <v>1790</v>
      </c>
      <c r="E1374" s="19" t="s">
        <v>18</v>
      </c>
      <c r="F1374" s="20">
        <v>14887.073529411764</v>
      </c>
    </row>
    <row r="1375" spans="2:6" x14ac:dyDescent="0.25">
      <c r="B1375" s="18">
        <f t="shared" si="21"/>
        <v>1361</v>
      </c>
      <c r="C1375" s="19" t="s">
        <v>1793</v>
      </c>
      <c r="D1375" s="19" t="s">
        <v>1790</v>
      </c>
      <c r="E1375" s="19" t="s">
        <v>18</v>
      </c>
      <c r="F1375" s="20">
        <v>14887.073529411764</v>
      </c>
    </row>
    <row r="1376" spans="2:6" x14ac:dyDescent="0.25">
      <c r="B1376" s="18">
        <f t="shared" si="21"/>
        <v>1362</v>
      </c>
      <c r="C1376" s="19" t="s">
        <v>1794</v>
      </c>
      <c r="D1376" s="19" t="s">
        <v>1790</v>
      </c>
      <c r="E1376" s="19" t="s">
        <v>18</v>
      </c>
      <c r="F1376" s="20">
        <v>15626.382352941178</v>
      </c>
    </row>
    <row r="1377" spans="2:6" x14ac:dyDescent="0.25">
      <c r="B1377" s="18">
        <f t="shared" si="21"/>
        <v>1363</v>
      </c>
      <c r="C1377" s="19" t="s">
        <v>1795</v>
      </c>
      <c r="D1377" s="19" t="s">
        <v>1790</v>
      </c>
      <c r="E1377" s="19" t="s">
        <v>18</v>
      </c>
      <c r="F1377" s="20">
        <v>15626.382352941178</v>
      </c>
    </row>
    <row r="1378" spans="2:6" x14ac:dyDescent="0.25">
      <c r="B1378" s="18">
        <f t="shared" si="21"/>
        <v>1364</v>
      </c>
      <c r="C1378" s="19" t="s">
        <v>1796</v>
      </c>
      <c r="D1378" s="19" t="s">
        <v>1797</v>
      </c>
      <c r="E1378" s="19" t="s">
        <v>10</v>
      </c>
      <c r="F1378" s="20">
        <v>26739.352941176468</v>
      </c>
    </row>
    <row r="1379" spans="2:6" x14ac:dyDescent="0.25">
      <c r="B1379" s="18">
        <f t="shared" si="21"/>
        <v>1365</v>
      </c>
      <c r="C1379" s="19" t="s">
        <v>1798</v>
      </c>
      <c r="D1379" s="19" t="s">
        <v>1799</v>
      </c>
      <c r="E1379" s="19" t="s">
        <v>10</v>
      </c>
      <c r="F1379" s="20">
        <v>26739.352941176468</v>
      </c>
    </row>
    <row r="1380" spans="2:6" x14ac:dyDescent="0.25">
      <c r="B1380" s="18">
        <f t="shared" si="21"/>
        <v>1366</v>
      </c>
      <c r="C1380" s="19" t="s">
        <v>1800</v>
      </c>
      <c r="D1380" s="19" t="s">
        <v>1801</v>
      </c>
      <c r="E1380" s="19" t="s">
        <v>10</v>
      </c>
      <c r="F1380" s="20">
        <v>22976.729015646662</v>
      </c>
    </row>
    <row r="1381" spans="2:6" x14ac:dyDescent="0.25">
      <c r="B1381" s="18">
        <f t="shared" si="21"/>
        <v>1367</v>
      </c>
      <c r="C1381" s="19" t="s">
        <v>1802</v>
      </c>
      <c r="D1381" s="19" t="s">
        <v>1801</v>
      </c>
      <c r="E1381" s="19" t="s">
        <v>10</v>
      </c>
      <c r="F1381" s="20">
        <v>21615.760923879894</v>
      </c>
    </row>
    <row r="1382" spans="2:6" x14ac:dyDescent="0.25">
      <c r="B1382" s="18">
        <f t="shared" si="21"/>
        <v>1368</v>
      </c>
      <c r="C1382" s="19" t="s">
        <v>1803</v>
      </c>
      <c r="D1382" s="19" t="s">
        <v>1804</v>
      </c>
      <c r="E1382" s="19" t="s">
        <v>10</v>
      </c>
      <c r="F1382" s="20">
        <v>4154.4117647058829</v>
      </c>
    </row>
    <row r="1383" spans="2:6" x14ac:dyDescent="0.25">
      <c r="B1383" s="18">
        <f t="shared" si="21"/>
        <v>1369</v>
      </c>
      <c r="C1383" s="19" t="s">
        <v>1805</v>
      </c>
      <c r="D1383" s="19" t="s">
        <v>1804</v>
      </c>
      <c r="E1383" s="19" t="s">
        <v>16</v>
      </c>
      <c r="F1383" s="20">
        <v>10150.531207374432</v>
      </c>
    </row>
    <row r="1384" spans="2:6" x14ac:dyDescent="0.25">
      <c r="B1384" s="18">
        <f t="shared" si="21"/>
        <v>1370</v>
      </c>
      <c r="C1384" s="19" t="s">
        <v>1806</v>
      </c>
      <c r="D1384" s="19" t="s">
        <v>1807</v>
      </c>
      <c r="E1384" s="19" t="s">
        <v>128</v>
      </c>
      <c r="F1384" s="20">
        <v>80850</v>
      </c>
    </row>
    <row r="1385" spans="2:6" x14ac:dyDescent="0.25">
      <c r="B1385" s="18">
        <f t="shared" si="21"/>
        <v>1371</v>
      </c>
      <c r="C1385" s="19" t="s">
        <v>1808</v>
      </c>
      <c r="D1385" s="19" t="s">
        <v>1809</v>
      </c>
      <c r="E1385" s="19" t="s">
        <v>128</v>
      </c>
      <c r="F1385" s="20">
        <v>80850</v>
      </c>
    </row>
    <row r="1386" spans="2:6" x14ac:dyDescent="0.25">
      <c r="B1386" s="18">
        <f t="shared" si="21"/>
        <v>1372</v>
      </c>
      <c r="C1386" s="19" t="s">
        <v>1810</v>
      </c>
      <c r="D1386" s="19" t="s">
        <v>1811</v>
      </c>
      <c r="E1386" s="19" t="s">
        <v>18</v>
      </c>
      <c r="F1386" s="20">
        <v>244.91597026443253</v>
      </c>
    </row>
    <row r="1387" spans="2:6" x14ac:dyDescent="0.25">
      <c r="B1387" s="18">
        <f t="shared" si="21"/>
        <v>1373</v>
      </c>
      <c r="C1387" s="19" t="s">
        <v>1812</v>
      </c>
      <c r="D1387" s="19" t="s">
        <v>1813</v>
      </c>
      <c r="E1387" s="19" t="s">
        <v>10</v>
      </c>
      <c r="F1387" s="20">
        <v>42.733739310702255</v>
      </c>
    </row>
    <row r="1388" spans="2:6" x14ac:dyDescent="0.25">
      <c r="B1388" s="18">
        <f t="shared" si="21"/>
        <v>1374</v>
      </c>
      <c r="C1388" s="19" t="s">
        <v>1814</v>
      </c>
      <c r="D1388" s="19" t="s">
        <v>1813</v>
      </c>
      <c r="E1388" s="19" t="s">
        <v>10</v>
      </c>
      <c r="F1388" s="20">
        <v>297.52425337645042</v>
      </c>
    </row>
    <row r="1389" spans="2:6" x14ac:dyDescent="0.25">
      <c r="B1389" s="18">
        <f t="shared" si="21"/>
        <v>1375</v>
      </c>
      <c r="C1389" s="19" t="s">
        <v>1815</v>
      </c>
      <c r="D1389" s="19" t="s">
        <v>1813</v>
      </c>
      <c r="E1389" s="19" t="s">
        <v>10</v>
      </c>
      <c r="F1389" s="20">
        <v>273.38345938200695</v>
      </c>
    </row>
    <row r="1390" spans="2:6" x14ac:dyDescent="0.25">
      <c r="B1390" s="18">
        <f t="shared" si="21"/>
        <v>1376</v>
      </c>
      <c r="C1390" s="19" t="s">
        <v>1816</v>
      </c>
      <c r="D1390" s="19" t="s">
        <v>1813</v>
      </c>
      <c r="E1390" s="19" t="s">
        <v>18</v>
      </c>
      <c r="F1390" s="20">
        <v>679.08823529411757</v>
      </c>
    </row>
    <row r="1391" spans="2:6" x14ac:dyDescent="0.25">
      <c r="B1391" s="18">
        <f t="shared" si="21"/>
        <v>1377</v>
      </c>
      <c r="C1391" s="19" t="s">
        <v>1817</v>
      </c>
      <c r="D1391" s="19" t="s">
        <v>1818</v>
      </c>
      <c r="E1391" s="19" t="s">
        <v>10</v>
      </c>
      <c r="F1391" s="20">
        <v>541.50821175867122</v>
      </c>
    </row>
    <row r="1392" spans="2:6" x14ac:dyDescent="0.25">
      <c r="B1392" s="18">
        <f t="shared" si="21"/>
        <v>1378</v>
      </c>
      <c r="C1392" s="19" t="s">
        <v>1819</v>
      </c>
      <c r="D1392" s="19" t="s">
        <v>1818</v>
      </c>
      <c r="E1392" s="19" t="s">
        <v>10</v>
      </c>
      <c r="F1392" s="20">
        <v>394.3694462182446</v>
      </c>
    </row>
    <row r="1393" spans="2:6" x14ac:dyDescent="0.25">
      <c r="B1393" s="18">
        <f t="shared" si="21"/>
        <v>1379</v>
      </c>
      <c r="C1393" s="19" t="s">
        <v>1820</v>
      </c>
      <c r="D1393" s="19" t="s">
        <v>1818</v>
      </c>
      <c r="E1393" s="19" t="s">
        <v>10</v>
      </c>
      <c r="F1393" s="20">
        <v>1012.4732081196987</v>
      </c>
    </row>
    <row r="1394" spans="2:6" x14ac:dyDescent="0.25">
      <c r="B1394" s="18">
        <f t="shared" si="21"/>
        <v>1380</v>
      </c>
      <c r="C1394" s="19" t="s">
        <v>1821</v>
      </c>
      <c r="D1394" s="19" t="s">
        <v>1818</v>
      </c>
      <c r="E1394" s="19" t="s">
        <v>10</v>
      </c>
      <c r="F1394" s="20">
        <v>301.76377216987771</v>
      </c>
    </row>
    <row r="1395" spans="2:6" x14ac:dyDescent="0.25">
      <c r="B1395" s="18">
        <f t="shared" si="21"/>
        <v>1381</v>
      </c>
      <c r="C1395" s="19" t="s">
        <v>1822</v>
      </c>
      <c r="D1395" s="19" t="s">
        <v>1818</v>
      </c>
      <c r="E1395" s="19" t="s">
        <v>10</v>
      </c>
      <c r="F1395" s="20">
        <v>344.54893430766674</v>
      </c>
    </row>
    <row r="1396" spans="2:6" x14ac:dyDescent="0.25">
      <c r="B1396" s="18">
        <f t="shared" si="21"/>
        <v>1382</v>
      </c>
      <c r="C1396" s="19" t="s">
        <v>1823</v>
      </c>
      <c r="D1396" s="19" t="s">
        <v>1824</v>
      </c>
      <c r="E1396" s="19" t="s">
        <v>18</v>
      </c>
      <c r="F1396" s="20">
        <v>24.205882352941181</v>
      </c>
    </row>
    <row r="1397" spans="2:6" x14ac:dyDescent="0.25">
      <c r="B1397" s="18">
        <f t="shared" si="21"/>
        <v>1383</v>
      </c>
      <c r="C1397" s="19" t="s">
        <v>1825</v>
      </c>
      <c r="D1397" s="19" t="s">
        <v>1826</v>
      </c>
      <c r="E1397" s="19" t="s">
        <v>18</v>
      </c>
      <c r="F1397" s="20">
        <v>626.89705882352951</v>
      </c>
    </row>
    <row r="1398" spans="2:6" x14ac:dyDescent="0.25">
      <c r="B1398" s="18">
        <f t="shared" si="21"/>
        <v>1384</v>
      </c>
      <c r="C1398" s="19" t="s">
        <v>1827</v>
      </c>
      <c r="D1398" s="19" t="s">
        <v>1828</v>
      </c>
      <c r="E1398" s="19" t="s">
        <v>18</v>
      </c>
      <c r="F1398" s="20">
        <v>626.92647058823536</v>
      </c>
    </row>
    <row r="1399" spans="2:6" x14ac:dyDescent="0.25">
      <c r="B1399" s="18">
        <f t="shared" si="21"/>
        <v>1385</v>
      </c>
      <c r="C1399" s="19" t="s">
        <v>1829</v>
      </c>
      <c r="D1399" s="19" t="s">
        <v>1830</v>
      </c>
      <c r="E1399" s="19" t="s">
        <v>18</v>
      </c>
      <c r="F1399" s="20">
        <v>237767.00000000003</v>
      </c>
    </row>
    <row r="1400" spans="2:6" x14ac:dyDescent="0.25">
      <c r="B1400" s="18">
        <f t="shared" si="21"/>
        <v>1386</v>
      </c>
      <c r="C1400" s="19" t="s">
        <v>1831</v>
      </c>
      <c r="D1400" s="19" t="s">
        <v>1832</v>
      </c>
      <c r="E1400" s="19" t="s">
        <v>10</v>
      </c>
      <c r="F1400" s="20">
        <v>52.823529411764717</v>
      </c>
    </row>
    <row r="1401" spans="2:6" x14ac:dyDescent="0.25">
      <c r="B1401" s="18">
        <f t="shared" si="21"/>
        <v>1387</v>
      </c>
      <c r="C1401" s="19" t="s">
        <v>1833</v>
      </c>
      <c r="D1401" s="19" t="s">
        <v>1834</v>
      </c>
      <c r="E1401" s="19" t="s">
        <v>10</v>
      </c>
      <c r="F1401" s="20">
        <v>984</v>
      </c>
    </row>
    <row r="1402" spans="2:6" x14ac:dyDescent="0.25">
      <c r="B1402" s="18">
        <f t="shared" si="21"/>
        <v>1388</v>
      </c>
      <c r="C1402" s="19" t="s">
        <v>1835</v>
      </c>
      <c r="D1402" s="19" t="s">
        <v>1834</v>
      </c>
      <c r="E1402" s="19" t="s">
        <v>10</v>
      </c>
      <c r="F1402" s="20">
        <v>23.433893334762697</v>
      </c>
    </row>
    <row r="1403" spans="2:6" x14ac:dyDescent="0.25">
      <c r="B1403" s="18">
        <f t="shared" si="21"/>
        <v>1389</v>
      </c>
      <c r="C1403" s="19" t="s">
        <v>1836</v>
      </c>
      <c r="D1403" s="19" t="s">
        <v>1834</v>
      </c>
      <c r="E1403" s="19" t="s">
        <v>10</v>
      </c>
      <c r="F1403" s="20">
        <v>413.38235294117658</v>
      </c>
    </row>
    <row r="1404" spans="2:6" x14ac:dyDescent="0.25">
      <c r="B1404" s="18">
        <f t="shared" si="21"/>
        <v>1390</v>
      </c>
      <c r="C1404" s="19" t="s">
        <v>1837</v>
      </c>
      <c r="D1404" s="19" t="s">
        <v>1834</v>
      </c>
      <c r="E1404" s="19" t="s">
        <v>18</v>
      </c>
      <c r="F1404" s="20">
        <v>1362.1309349022424</v>
      </c>
    </row>
    <row r="1405" spans="2:6" x14ac:dyDescent="0.25">
      <c r="B1405" s="18">
        <f t="shared" si="21"/>
        <v>1391</v>
      </c>
      <c r="C1405" s="19" t="s">
        <v>1838</v>
      </c>
      <c r="D1405" s="19" t="s">
        <v>1839</v>
      </c>
      <c r="E1405" s="19" t="s">
        <v>18</v>
      </c>
      <c r="F1405" s="20">
        <v>1362.1309349022424</v>
      </c>
    </row>
    <row r="1406" spans="2:6" x14ac:dyDescent="0.25">
      <c r="B1406" s="18">
        <f t="shared" si="21"/>
        <v>1392</v>
      </c>
      <c r="C1406" s="19" t="s">
        <v>1840</v>
      </c>
      <c r="D1406" s="19" t="s">
        <v>1841</v>
      </c>
      <c r="E1406" s="19" t="s">
        <v>10</v>
      </c>
      <c r="F1406" s="20">
        <v>1306.8084740508325</v>
      </c>
    </row>
    <row r="1407" spans="2:6" x14ac:dyDescent="0.25">
      <c r="B1407" s="18">
        <f t="shared" si="21"/>
        <v>1393</v>
      </c>
      <c r="C1407" s="19" t="s">
        <v>1842</v>
      </c>
      <c r="D1407" s="19" t="s">
        <v>1843</v>
      </c>
      <c r="E1407" s="19" t="s">
        <v>18</v>
      </c>
      <c r="F1407" s="20">
        <v>26006.941176470591</v>
      </c>
    </row>
    <row r="1408" spans="2:6" x14ac:dyDescent="0.25">
      <c r="B1408" s="18">
        <f t="shared" si="21"/>
        <v>1394</v>
      </c>
      <c r="C1408" s="19" t="s">
        <v>1844</v>
      </c>
      <c r="D1408" s="19" t="s">
        <v>1845</v>
      </c>
      <c r="E1408" s="19" t="s">
        <v>18</v>
      </c>
      <c r="F1408" s="20">
        <v>713446.2205882353</v>
      </c>
    </row>
    <row r="1409" spans="2:6" x14ac:dyDescent="0.25">
      <c r="B1409" s="18">
        <f t="shared" si="21"/>
        <v>1395</v>
      </c>
      <c r="C1409" s="19" t="s">
        <v>1844</v>
      </c>
      <c r="D1409" s="19" t="s">
        <v>1846</v>
      </c>
      <c r="E1409" s="19" t="s">
        <v>18</v>
      </c>
      <c r="F1409" s="20">
        <v>713287.10294117662</v>
      </c>
    </row>
    <row r="1410" spans="2:6" x14ac:dyDescent="0.25">
      <c r="B1410" s="18">
        <f t="shared" si="21"/>
        <v>1396</v>
      </c>
      <c r="C1410" s="19" t="s">
        <v>1847</v>
      </c>
      <c r="D1410" s="19" t="s">
        <v>1848</v>
      </c>
      <c r="E1410" s="19" t="s">
        <v>10</v>
      </c>
      <c r="F1410" s="20">
        <v>1323.1068741740089</v>
      </c>
    </row>
    <row r="1411" spans="2:6" x14ac:dyDescent="0.25">
      <c r="B1411" s="18">
        <f t="shared" si="21"/>
        <v>1397</v>
      </c>
      <c r="C1411" s="19" t="s">
        <v>1849</v>
      </c>
      <c r="D1411" s="19" t="s">
        <v>1850</v>
      </c>
      <c r="E1411" s="19" t="s">
        <v>18</v>
      </c>
      <c r="F1411" s="20">
        <v>5840814.7058823528</v>
      </c>
    </row>
    <row r="1412" spans="2:6" x14ac:dyDescent="0.25">
      <c r="B1412" s="18">
        <f t="shared" si="21"/>
        <v>1398</v>
      </c>
      <c r="C1412" s="19" t="s">
        <v>1851</v>
      </c>
      <c r="D1412" s="19" t="s">
        <v>1852</v>
      </c>
      <c r="E1412" s="19" t="s">
        <v>18</v>
      </c>
      <c r="F1412" s="20">
        <v>19680.955882352941</v>
      </c>
    </row>
    <row r="1413" spans="2:6" x14ac:dyDescent="0.25">
      <c r="B1413" s="18">
        <f t="shared" si="21"/>
        <v>1399</v>
      </c>
      <c r="C1413" s="19" t="s">
        <v>1853</v>
      </c>
      <c r="D1413" s="19" t="s">
        <v>1854</v>
      </c>
      <c r="E1413" s="19" t="s">
        <v>18</v>
      </c>
      <c r="F1413" s="20">
        <v>28500</v>
      </c>
    </row>
    <row r="1414" spans="2:6" x14ac:dyDescent="0.25">
      <c r="B1414" s="18">
        <f t="shared" si="21"/>
        <v>1400</v>
      </c>
      <c r="C1414" s="19" t="s">
        <v>1855</v>
      </c>
      <c r="D1414" s="19" t="s">
        <v>1856</v>
      </c>
      <c r="E1414" s="19" t="s">
        <v>10</v>
      </c>
      <c r="F1414" s="20">
        <v>8237.6176470588234</v>
      </c>
    </row>
    <row r="1415" spans="2:6" x14ac:dyDescent="0.25">
      <c r="B1415" s="18">
        <f t="shared" si="21"/>
        <v>1401</v>
      </c>
      <c r="C1415" s="19" t="s">
        <v>1857</v>
      </c>
      <c r="D1415" s="19" t="s">
        <v>1858</v>
      </c>
      <c r="E1415" s="19" t="s">
        <v>18</v>
      </c>
      <c r="F1415" s="20">
        <v>30265.044117647059</v>
      </c>
    </row>
    <row r="1416" spans="2:6" x14ac:dyDescent="0.25">
      <c r="B1416" s="18">
        <f t="shared" si="21"/>
        <v>1402</v>
      </c>
      <c r="C1416" s="19" t="s">
        <v>1859</v>
      </c>
      <c r="D1416" s="19" t="s">
        <v>1860</v>
      </c>
      <c r="E1416" s="19" t="s">
        <v>10</v>
      </c>
      <c r="F1416" s="20">
        <v>3882.7010974810455</v>
      </c>
    </row>
    <row r="1417" spans="2:6" x14ac:dyDescent="0.25">
      <c r="B1417" s="18">
        <f t="shared" si="21"/>
        <v>1403</v>
      </c>
      <c r="C1417" s="19" t="s">
        <v>1861</v>
      </c>
      <c r="D1417" s="19" t="s">
        <v>1860</v>
      </c>
      <c r="E1417" s="19" t="s">
        <v>10</v>
      </c>
      <c r="F1417" s="20">
        <v>3015.0791611576174</v>
      </c>
    </row>
    <row r="1418" spans="2:6" x14ac:dyDescent="0.25">
      <c r="B1418" s="18">
        <f t="shared" si="21"/>
        <v>1404</v>
      </c>
      <c r="C1418" s="19" t="s">
        <v>1862</v>
      </c>
      <c r="D1418" s="19" t="s">
        <v>1863</v>
      </c>
      <c r="E1418" s="19" t="s">
        <v>10</v>
      </c>
      <c r="F1418" s="20">
        <v>37.053805138148334</v>
      </c>
    </row>
    <row r="1419" spans="2:6" x14ac:dyDescent="0.25">
      <c r="B1419" s="18">
        <f t="shared" si="21"/>
        <v>1405</v>
      </c>
      <c r="C1419" s="19" t="s">
        <v>1864</v>
      </c>
      <c r="D1419" s="19" t="s">
        <v>1863</v>
      </c>
      <c r="E1419" s="19" t="s">
        <v>10</v>
      </c>
      <c r="F1419" s="20">
        <v>20</v>
      </c>
    </row>
    <row r="1420" spans="2:6" x14ac:dyDescent="0.25">
      <c r="B1420" s="18">
        <f t="shared" si="21"/>
        <v>1406</v>
      </c>
      <c r="C1420" s="19" t="s">
        <v>1865</v>
      </c>
      <c r="D1420" s="19" t="s">
        <v>1863</v>
      </c>
      <c r="E1420" s="19" t="s">
        <v>10</v>
      </c>
      <c r="F1420" s="20">
        <v>94.564362044228972</v>
      </c>
    </row>
    <row r="1421" spans="2:6" x14ac:dyDescent="0.25">
      <c r="B1421" s="18">
        <f t="shared" si="21"/>
        <v>1407</v>
      </c>
      <c r="C1421" s="19" t="s">
        <v>1866</v>
      </c>
      <c r="D1421" s="19" t="s">
        <v>1863</v>
      </c>
      <c r="E1421" s="19" t="s">
        <v>10</v>
      </c>
      <c r="F1421" s="20">
        <v>87.421984551396307</v>
      </c>
    </row>
    <row r="1422" spans="2:6" x14ac:dyDescent="0.25">
      <c r="B1422" s="18">
        <f t="shared" si="21"/>
        <v>1408</v>
      </c>
      <c r="C1422" s="19" t="s">
        <v>1867</v>
      </c>
      <c r="D1422" s="19" t="s">
        <v>1863</v>
      </c>
      <c r="E1422" s="19" t="s">
        <v>18</v>
      </c>
      <c r="F1422" s="20">
        <v>392.8279745415295</v>
      </c>
    </row>
    <row r="1423" spans="2:6" x14ac:dyDescent="0.25">
      <c r="B1423" s="18">
        <f t="shared" si="21"/>
        <v>1409</v>
      </c>
      <c r="C1423" s="19" t="s">
        <v>1868</v>
      </c>
      <c r="D1423" s="19" t="s">
        <v>1863</v>
      </c>
      <c r="E1423" s="19" t="s">
        <v>18</v>
      </c>
      <c r="F1423" s="20">
        <v>134.40029305051632</v>
      </c>
    </row>
    <row r="1424" spans="2:6" x14ac:dyDescent="0.25">
      <c r="B1424" s="18">
        <f t="shared" si="21"/>
        <v>1410</v>
      </c>
      <c r="C1424" s="19" t="s">
        <v>1869</v>
      </c>
      <c r="D1424" s="19" t="s">
        <v>1863</v>
      </c>
      <c r="E1424" s="19" t="s">
        <v>18</v>
      </c>
      <c r="F1424" s="20">
        <v>110.05882352941175</v>
      </c>
    </row>
    <row r="1425" spans="2:6" x14ac:dyDescent="0.25">
      <c r="B1425" s="18">
        <f t="shared" ref="B1425:B1488" si="22">B1424+1</f>
        <v>1411</v>
      </c>
      <c r="C1425" s="19" t="s">
        <v>1870</v>
      </c>
      <c r="D1425" s="19" t="s">
        <v>1871</v>
      </c>
      <c r="E1425" s="19" t="s">
        <v>10</v>
      </c>
      <c r="F1425" s="20">
        <v>1591.0988950523538</v>
      </c>
    </row>
    <row r="1426" spans="2:6" x14ac:dyDescent="0.25">
      <c r="B1426" s="18">
        <f t="shared" si="22"/>
        <v>1412</v>
      </c>
      <c r="C1426" s="19" t="s">
        <v>1872</v>
      </c>
      <c r="D1426" s="19" t="s">
        <v>1873</v>
      </c>
      <c r="E1426" s="19" t="s">
        <v>18</v>
      </c>
      <c r="F1426" s="20">
        <v>15535.270609394493</v>
      </c>
    </row>
    <row r="1427" spans="2:6" x14ac:dyDescent="0.25">
      <c r="B1427" s="18">
        <f t="shared" si="22"/>
        <v>1413</v>
      </c>
      <c r="C1427" s="19" t="s">
        <v>1874</v>
      </c>
      <c r="D1427" s="19" t="s">
        <v>1875</v>
      </c>
      <c r="E1427" s="19" t="s">
        <v>10</v>
      </c>
      <c r="F1427" s="20">
        <v>17199.597983532112</v>
      </c>
    </row>
    <row r="1428" spans="2:6" x14ac:dyDescent="0.25">
      <c r="B1428" s="18">
        <f t="shared" si="22"/>
        <v>1414</v>
      </c>
      <c r="C1428" s="19" t="s">
        <v>1876</v>
      </c>
      <c r="D1428" s="19" t="s">
        <v>1877</v>
      </c>
      <c r="E1428" s="19" t="s">
        <v>18</v>
      </c>
      <c r="F1428" s="20">
        <v>95.20588235294116</v>
      </c>
    </row>
    <row r="1429" spans="2:6" x14ac:dyDescent="0.25">
      <c r="B1429" s="18">
        <f t="shared" si="22"/>
        <v>1415</v>
      </c>
      <c r="C1429" s="19" t="s">
        <v>1878</v>
      </c>
      <c r="D1429" s="19" t="s">
        <v>1879</v>
      </c>
      <c r="E1429" s="19" t="s">
        <v>10</v>
      </c>
      <c r="F1429" s="20">
        <v>262.5471388415848</v>
      </c>
    </row>
    <row r="1430" spans="2:6" x14ac:dyDescent="0.25">
      <c r="B1430" s="18">
        <f t="shared" si="22"/>
        <v>1416</v>
      </c>
      <c r="C1430" s="19" t="s">
        <v>1880</v>
      </c>
      <c r="D1430" s="19" t="s">
        <v>1879</v>
      </c>
      <c r="E1430" s="19" t="s">
        <v>10</v>
      </c>
      <c r="F1430" s="20">
        <v>3063.7333355451733</v>
      </c>
    </row>
    <row r="1431" spans="2:6" x14ac:dyDescent="0.25">
      <c r="B1431" s="18">
        <f t="shared" si="22"/>
        <v>1417</v>
      </c>
      <c r="C1431" s="19" t="s">
        <v>1881</v>
      </c>
      <c r="D1431" s="19" t="s">
        <v>1879</v>
      </c>
      <c r="E1431" s="19" t="s">
        <v>10</v>
      </c>
      <c r="F1431" s="20">
        <v>3384.9137734067067</v>
      </c>
    </row>
    <row r="1432" spans="2:6" x14ac:dyDescent="0.25">
      <c r="B1432" s="18">
        <f t="shared" si="22"/>
        <v>1418</v>
      </c>
      <c r="C1432" s="19" t="s">
        <v>1882</v>
      </c>
      <c r="D1432" s="19" t="s">
        <v>1879</v>
      </c>
      <c r="E1432" s="19" t="s">
        <v>10</v>
      </c>
      <c r="F1432" s="20">
        <v>1757.5671449836259</v>
      </c>
    </row>
    <row r="1433" spans="2:6" x14ac:dyDescent="0.25">
      <c r="B1433" s="18">
        <f t="shared" si="22"/>
        <v>1419</v>
      </c>
      <c r="C1433" s="19" t="s">
        <v>1883</v>
      </c>
      <c r="D1433" s="19" t="s">
        <v>1879</v>
      </c>
      <c r="E1433" s="19" t="s">
        <v>10</v>
      </c>
      <c r="F1433" s="20">
        <v>1595.2117647058824</v>
      </c>
    </row>
    <row r="1434" spans="2:6" x14ac:dyDescent="0.25">
      <c r="B1434" s="18">
        <f t="shared" si="22"/>
        <v>1420</v>
      </c>
      <c r="C1434" s="19" t="s">
        <v>1884</v>
      </c>
      <c r="D1434" s="19" t="s">
        <v>1879</v>
      </c>
      <c r="E1434" s="19" t="s">
        <v>10</v>
      </c>
      <c r="F1434" s="20">
        <v>2468.7029311656588</v>
      </c>
    </row>
    <row r="1435" spans="2:6" x14ac:dyDescent="0.25">
      <c r="B1435" s="18">
        <f t="shared" si="22"/>
        <v>1421</v>
      </c>
      <c r="C1435" s="19" t="s">
        <v>1885</v>
      </c>
      <c r="D1435" s="19" t="s">
        <v>1879</v>
      </c>
      <c r="E1435" s="19" t="s">
        <v>10</v>
      </c>
      <c r="F1435" s="20">
        <v>1970.7205882352941</v>
      </c>
    </row>
    <row r="1436" spans="2:6" x14ac:dyDescent="0.25">
      <c r="B1436" s="18">
        <f t="shared" si="22"/>
        <v>1422</v>
      </c>
      <c r="C1436" s="19" t="s">
        <v>1886</v>
      </c>
      <c r="D1436" s="19" t="s">
        <v>1879</v>
      </c>
      <c r="E1436" s="19" t="s">
        <v>10</v>
      </c>
      <c r="F1436" s="20">
        <v>74.882352941176478</v>
      </c>
    </row>
    <row r="1437" spans="2:6" x14ac:dyDescent="0.25">
      <c r="B1437" s="18">
        <f t="shared" si="22"/>
        <v>1423</v>
      </c>
      <c r="C1437" s="19" t="s">
        <v>1887</v>
      </c>
      <c r="D1437" s="19" t="s">
        <v>1879</v>
      </c>
      <c r="E1437" s="19" t="s">
        <v>10</v>
      </c>
      <c r="F1437" s="20">
        <v>1833.2865667100525</v>
      </c>
    </row>
    <row r="1438" spans="2:6" x14ac:dyDescent="0.25">
      <c r="B1438" s="18">
        <f t="shared" si="22"/>
        <v>1424</v>
      </c>
      <c r="C1438" s="19" t="s">
        <v>1888</v>
      </c>
      <c r="D1438" s="19" t="s">
        <v>1879</v>
      </c>
      <c r="E1438" s="19" t="s">
        <v>10</v>
      </c>
      <c r="F1438" s="20">
        <v>1479.9552941176473</v>
      </c>
    </row>
    <row r="1439" spans="2:6" x14ac:dyDescent="0.25">
      <c r="B1439" s="18">
        <f t="shared" si="22"/>
        <v>1425</v>
      </c>
      <c r="C1439" s="19" t="s">
        <v>1889</v>
      </c>
      <c r="D1439" s="19" t="s">
        <v>1879</v>
      </c>
      <c r="E1439" s="19" t="s">
        <v>10</v>
      </c>
      <c r="F1439" s="20">
        <v>1479.9552941176473</v>
      </c>
    </row>
    <row r="1440" spans="2:6" x14ac:dyDescent="0.25">
      <c r="B1440" s="18">
        <f t="shared" si="22"/>
        <v>1426</v>
      </c>
      <c r="C1440" s="19" t="s">
        <v>1890</v>
      </c>
      <c r="D1440" s="19" t="s">
        <v>1879</v>
      </c>
      <c r="E1440" s="19" t="s">
        <v>10</v>
      </c>
      <c r="F1440" s="20">
        <v>1122.694302136118</v>
      </c>
    </row>
    <row r="1441" spans="2:6" x14ac:dyDescent="0.25">
      <c r="B1441" s="18">
        <f t="shared" si="22"/>
        <v>1427</v>
      </c>
      <c r="C1441" s="19" t="s">
        <v>1891</v>
      </c>
      <c r="D1441" s="19" t="s">
        <v>1879</v>
      </c>
      <c r="E1441" s="19" t="s">
        <v>10</v>
      </c>
      <c r="F1441" s="20">
        <v>4198</v>
      </c>
    </row>
    <row r="1442" spans="2:6" x14ac:dyDescent="0.25">
      <c r="B1442" s="18">
        <f t="shared" si="22"/>
        <v>1428</v>
      </c>
      <c r="C1442" s="19" t="s">
        <v>1892</v>
      </c>
      <c r="D1442" s="19" t="s">
        <v>1879</v>
      </c>
      <c r="E1442" s="19" t="s">
        <v>10</v>
      </c>
      <c r="F1442" s="20">
        <v>1054.8595561775292</v>
      </c>
    </row>
    <row r="1443" spans="2:6" x14ac:dyDescent="0.25">
      <c r="B1443" s="18">
        <f t="shared" si="22"/>
        <v>1429</v>
      </c>
      <c r="C1443" s="19" t="s">
        <v>1893</v>
      </c>
      <c r="D1443" s="19" t="s">
        <v>1879</v>
      </c>
      <c r="E1443" s="19" t="s">
        <v>10</v>
      </c>
      <c r="F1443" s="20">
        <v>994.59745585260191</v>
      </c>
    </row>
    <row r="1444" spans="2:6" x14ac:dyDescent="0.25">
      <c r="B1444" s="18">
        <f t="shared" si="22"/>
        <v>1430</v>
      </c>
      <c r="C1444" s="19" t="s">
        <v>1894</v>
      </c>
      <c r="D1444" s="19" t="s">
        <v>1879</v>
      </c>
      <c r="E1444" s="19" t="s">
        <v>18</v>
      </c>
      <c r="F1444" s="20">
        <v>7086.8897272656041</v>
      </c>
    </row>
    <row r="1445" spans="2:6" x14ac:dyDescent="0.25">
      <c r="B1445" s="18">
        <f t="shared" si="22"/>
        <v>1431</v>
      </c>
      <c r="C1445" s="19" t="s">
        <v>1895</v>
      </c>
      <c r="D1445" s="19" t="s">
        <v>1879</v>
      </c>
      <c r="E1445" s="19" t="s">
        <v>18</v>
      </c>
      <c r="F1445" s="20">
        <v>2001.4588541572207</v>
      </c>
    </row>
    <row r="1446" spans="2:6" x14ac:dyDescent="0.25">
      <c r="B1446" s="18">
        <f t="shared" si="22"/>
        <v>1432</v>
      </c>
      <c r="C1446" s="19" t="s">
        <v>1896</v>
      </c>
      <c r="D1446" s="19" t="s">
        <v>1879</v>
      </c>
      <c r="E1446" s="19" t="s">
        <v>18</v>
      </c>
      <c r="F1446" s="20">
        <v>747.77941176470597</v>
      </c>
    </row>
    <row r="1447" spans="2:6" x14ac:dyDescent="0.25">
      <c r="B1447" s="18">
        <f t="shared" si="22"/>
        <v>1433</v>
      </c>
      <c r="C1447" s="19" t="s">
        <v>1897</v>
      </c>
      <c r="D1447" s="19" t="s">
        <v>1879</v>
      </c>
      <c r="E1447" s="19" t="s">
        <v>18</v>
      </c>
      <c r="F1447" s="20">
        <v>775.82352941176464</v>
      </c>
    </row>
    <row r="1448" spans="2:6" x14ac:dyDescent="0.25">
      <c r="B1448" s="18">
        <f t="shared" si="22"/>
        <v>1434</v>
      </c>
      <c r="C1448" s="19" t="s">
        <v>1898</v>
      </c>
      <c r="D1448" s="19" t="s">
        <v>1899</v>
      </c>
      <c r="E1448" s="19" t="s">
        <v>18</v>
      </c>
      <c r="F1448" s="20">
        <v>3648.3273837697188</v>
      </c>
    </row>
    <row r="1449" spans="2:6" x14ac:dyDescent="0.25">
      <c r="B1449" s="18">
        <f t="shared" si="22"/>
        <v>1435</v>
      </c>
      <c r="C1449" s="19" t="s">
        <v>1900</v>
      </c>
      <c r="D1449" s="19" t="s">
        <v>1901</v>
      </c>
      <c r="E1449" s="19" t="s">
        <v>18</v>
      </c>
      <c r="F1449" s="20">
        <v>2708.4558823529414</v>
      </c>
    </row>
    <row r="1450" spans="2:6" x14ac:dyDescent="0.25">
      <c r="B1450" s="18">
        <f t="shared" si="22"/>
        <v>1436</v>
      </c>
      <c r="C1450" s="19" t="s">
        <v>1902</v>
      </c>
      <c r="D1450" s="19" t="s">
        <v>1903</v>
      </c>
      <c r="E1450" s="19" t="s">
        <v>10</v>
      </c>
      <c r="F1450" s="20">
        <v>22098.602941176468</v>
      </c>
    </row>
    <row r="1451" spans="2:6" x14ac:dyDescent="0.25">
      <c r="B1451" s="18">
        <f t="shared" si="22"/>
        <v>1437</v>
      </c>
      <c r="C1451" s="19" t="s">
        <v>1904</v>
      </c>
      <c r="D1451" s="19" t="s">
        <v>1903</v>
      </c>
      <c r="E1451" s="19" t="s">
        <v>10</v>
      </c>
      <c r="F1451" s="20">
        <v>18131.735294117647</v>
      </c>
    </row>
    <row r="1452" spans="2:6" x14ac:dyDescent="0.25">
      <c r="B1452" s="18">
        <f t="shared" si="22"/>
        <v>1438</v>
      </c>
      <c r="C1452" s="19" t="s">
        <v>1905</v>
      </c>
      <c r="D1452" s="19" t="s">
        <v>1903</v>
      </c>
      <c r="E1452" s="19" t="s">
        <v>10</v>
      </c>
      <c r="F1452" s="20">
        <v>18530.279411764706</v>
      </c>
    </row>
    <row r="1453" spans="2:6" x14ac:dyDescent="0.25">
      <c r="B1453" s="18">
        <f t="shared" si="22"/>
        <v>1439</v>
      </c>
      <c r="C1453" s="19" t="s">
        <v>1906</v>
      </c>
      <c r="D1453" s="19" t="s">
        <v>1903</v>
      </c>
      <c r="E1453" s="19" t="s">
        <v>10</v>
      </c>
      <c r="F1453" s="20">
        <v>19355.867647058822</v>
      </c>
    </row>
    <row r="1454" spans="2:6" x14ac:dyDescent="0.25">
      <c r="B1454" s="18">
        <f t="shared" si="22"/>
        <v>1440</v>
      </c>
      <c r="C1454" s="19" t="s">
        <v>1907</v>
      </c>
      <c r="D1454" s="19" t="s">
        <v>1903</v>
      </c>
      <c r="E1454" s="19" t="s">
        <v>10</v>
      </c>
      <c r="F1454" s="20">
        <v>18427.617647058825</v>
      </c>
    </row>
    <row r="1455" spans="2:6" x14ac:dyDescent="0.25">
      <c r="B1455" s="18">
        <f t="shared" si="22"/>
        <v>1441</v>
      </c>
      <c r="C1455" s="19" t="s">
        <v>1908</v>
      </c>
      <c r="D1455" s="19" t="s">
        <v>1903</v>
      </c>
      <c r="E1455" s="19" t="s">
        <v>10</v>
      </c>
      <c r="F1455" s="20">
        <v>18826.161764705885</v>
      </c>
    </row>
    <row r="1456" spans="2:6" x14ac:dyDescent="0.25">
      <c r="B1456" s="18">
        <f t="shared" si="22"/>
        <v>1442</v>
      </c>
      <c r="C1456" s="19" t="s">
        <v>1909</v>
      </c>
      <c r="D1456" s="19" t="s">
        <v>1903</v>
      </c>
      <c r="E1456" s="19" t="s">
        <v>10</v>
      </c>
      <c r="F1456" s="20">
        <v>21650.529411764706</v>
      </c>
    </row>
    <row r="1457" spans="2:6" x14ac:dyDescent="0.25">
      <c r="B1457" s="18">
        <f t="shared" si="22"/>
        <v>1443</v>
      </c>
      <c r="C1457" s="19" t="s">
        <v>1910</v>
      </c>
      <c r="D1457" s="19" t="s">
        <v>1903</v>
      </c>
      <c r="E1457" s="19" t="s">
        <v>10</v>
      </c>
      <c r="F1457" s="20">
        <v>22053.749999999996</v>
      </c>
    </row>
    <row r="1458" spans="2:6" x14ac:dyDescent="0.25">
      <c r="B1458" s="18">
        <f t="shared" si="22"/>
        <v>1444</v>
      </c>
      <c r="C1458" s="19" t="s">
        <v>1911</v>
      </c>
      <c r="D1458" s="19" t="s">
        <v>1912</v>
      </c>
      <c r="E1458" s="19" t="s">
        <v>10</v>
      </c>
      <c r="F1458" s="20">
        <v>138.78805970149253</v>
      </c>
    </row>
    <row r="1459" spans="2:6" x14ac:dyDescent="0.25">
      <c r="B1459" s="18">
        <f t="shared" si="22"/>
        <v>1445</v>
      </c>
      <c r="C1459" s="19" t="s">
        <v>1913</v>
      </c>
      <c r="D1459" s="19" t="s">
        <v>1912</v>
      </c>
      <c r="E1459" s="19" t="s">
        <v>10</v>
      </c>
      <c r="F1459" s="20">
        <v>52.907796852646634</v>
      </c>
    </row>
    <row r="1460" spans="2:6" x14ac:dyDescent="0.25">
      <c r="B1460" s="18">
        <f t="shared" si="22"/>
        <v>1446</v>
      </c>
      <c r="C1460" s="19" t="s">
        <v>1914</v>
      </c>
      <c r="D1460" s="19" t="s">
        <v>1912</v>
      </c>
      <c r="E1460" s="19" t="s">
        <v>10</v>
      </c>
      <c r="F1460" s="20">
        <v>10.089820359281438</v>
      </c>
    </row>
    <row r="1461" spans="2:6" x14ac:dyDescent="0.25">
      <c r="B1461" s="18">
        <f t="shared" si="22"/>
        <v>1447</v>
      </c>
      <c r="C1461" s="19" t="s">
        <v>1915</v>
      </c>
      <c r="D1461" s="19" t="s">
        <v>1912</v>
      </c>
      <c r="E1461" s="19" t="s">
        <v>10</v>
      </c>
      <c r="F1461" s="20">
        <v>67.231803216039054</v>
      </c>
    </row>
    <row r="1462" spans="2:6" x14ac:dyDescent="0.25">
      <c r="B1462" s="18">
        <f t="shared" si="22"/>
        <v>1448</v>
      </c>
      <c r="C1462" s="19" t="s">
        <v>1916</v>
      </c>
      <c r="D1462" s="19" t="s">
        <v>1912</v>
      </c>
      <c r="E1462" s="19" t="s">
        <v>10</v>
      </c>
      <c r="F1462" s="20">
        <v>1010.9636975122409</v>
      </c>
    </row>
    <row r="1463" spans="2:6" x14ac:dyDescent="0.25">
      <c r="B1463" s="18">
        <f t="shared" si="22"/>
        <v>1449</v>
      </c>
      <c r="C1463" s="19" t="s">
        <v>1917</v>
      </c>
      <c r="D1463" s="19" t="s">
        <v>1912</v>
      </c>
      <c r="E1463" s="19" t="s">
        <v>10</v>
      </c>
      <c r="F1463" s="20">
        <v>1042.3984473466192</v>
      </c>
    </row>
    <row r="1464" spans="2:6" x14ac:dyDescent="0.25">
      <c r="B1464" s="18">
        <f t="shared" si="22"/>
        <v>1450</v>
      </c>
      <c r="C1464" s="19" t="s">
        <v>1918</v>
      </c>
      <c r="D1464" s="19" t="s">
        <v>1912</v>
      </c>
      <c r="E1464" s="19" t="s">
        <v>10</v>
      </c>
      <c r="F1464" s="20">
        <v>224.70918944291537</v>
      </c>
    </row>
    <row r="1465" spans="2:6" x14ac:dyDescent="0.25">
      <c r="B1465" s="18">
        <f t="shared" si="22"/>
        <v>1451</v>
      </c>
      <c r="C1465" s="19" t="s">
        <v>1919</v>
      </c>
      <c r="D1465" s="19" t="s">
        <v>1912</v>
      </c>
      <c r="E1465" s="19" t="s">
        <v>10</v>
      </c>
      <c r="F1465" s="20">
        <v>169.60303811980512</v>
      </c>
    </row>
    <row r="1466" spans="2:6" x14ac:dyDescent="0.25">
      <c r="B1466" s="18">
        <f t="shared" si="22"/>
        <v>1452</v>
      </c>
      <c r="C1466" s="19" t="s">
        <v>1920</v>
      </c>
      <c r="D1466" s="19" t="s">
        <v>1912</v>
      </c>
      <c r="E1466" s="19" t="s">
        <v>10</v>
      </c>
      <c r="F1466" s="20">
        <v>170.77735664234476</v>
      </c>
    </row>
    <row r="1467" spans="2:6" x14ac:dyDescent="0.25">
      <c r="B1467" s="18">
        <f t="shared" si="22"/>
        <v>1453</v>
      </c>
      <c r="C1467" s="19" t="s">
        <v>1921</v>
      </c>
      <c r="D1467" s="19" t="s">
        <v>1912</v>
      </c>
      <c r="E1467" s="19" t="s">
        <v>10</v>
      </c>
      <c r="F1467" s="20">
        <v>225.80735410654427</v>
      </c>
    </row>
    <row r="1468" spans="2:6" x14ac:dyDescent="0.25">
      <c r="B1468" s="18">
        <f t="shared" si="22"/>
        <v>1454</v>
      </c>
      <c r="C1468" s="19" t="s">
        <v>1922</v>
      </c>
      <c r="D1468" s="19" t="s">
        <v>1912</v>
      </c>
      <c r="E1468" s="19" t="s">
        <v>10</v>
      </c>
      <c r="F1468" s="20">
        <v>223.39926390345153</v>
      </c>
    </row>
    <row r="1469" spans="2:6" x14ac:dyDescent="0.25">
      <c r="B1469" s="18">
        <f t="shared" si="22"/>
        <v>1455</v>
      </c>
      <c r="C1469" s="19" t="s">
        <v>1923</v>
      </c>
      <c r="D1469" s="19" t="s">
        <v>1912</v>
      </c>
      <c r="E1469" s="19" t="s">
        <v>10</v>
      </c>
      <c r="F1469" s="20">
        <v>188.78569208869641</v>
      </c>
    </row>
    <row r="1470" spans="2:6" x14ac:dyDescent="0.25">
      <c r="B1470" s="18">
        <f t="shared" si="22"/>
        <v>1456</v>
      </c>
      <c r="C1470" s="19" t="s">
        <v>1924</v>
      </c>
      <c r="D1470" s="19" t="s">
        <v>1912</v>
      </c>
      <c r="E1470" s="19" t="s">
        <v>10</v>
      </c>
      <c r="F1470" s="20">
        <v>182.89156352196048</v>
      </c>
    </row>
    <row r="1471" spans="2:6" x14ac:dyDescent="0.25">
      <c r="B1471" s="18">
        <f t="shared" si="22"/>
        <v>1457</v>
      </c>
      <c r="C1471" s="19" t="s">
        <v>1925</v>
      </c>
      <c r="D1471" s="19" t="s">
        <v>1912</v>
      </c>
      <c r="E1471" s="19" t="s">
        <v>10</v>
      </c>
      <c r="F1471" s="20">
        <v>568.02993587553817</v>
      </c>
    </row>
    <row r="1472" spans="2:6" x14ac:dyDescent="0.25">
      <c r="B1472" s="18">
        <f t="shared" si="22"/>
        <v>1458</v>
      </c>
      <c r="C1472" s="19" t="s">
        <v>1926</v>
      </c>
      <c r="D1472" s="19" t="s">
        <v>1912</v>
      </c>
      <c r="E1472" s="19" t="s">
        <v>10</v>
      </c>
      <c r="F1472" s="20">
        <v>588.78171152315531</v>
      </c>
    </row>
    <row r="1473" spans="2:6" x14ac:dyDescent="0.25">
      <c r="B1473" s="18">
        <f t="shared" si="22"/>
        <v>1459</v>
      </c>
      <c r="C1473" s="19" t="s">
        <v>1927</v>
      </c>
      <c r="D1473" s="19" t="s">
        <v>1912</v>
      </c>
      <c r="E1473" s="19" t="s">
        <v>10</v>
      </c>
      <c r="F1473" s="20">
        <v>534.09686129750776</v>
      </c>
    </row>
    <row r="1474" spans="2:6" x14ac:dyDescent="0.25">
      <c r="B1474" s="18">
        <f t="shared" si="22"/>
        <v>1460</v>
      </c>
      <c r="C1474" s="19" t="s">
        <v>1928</v>
      </c>
      <c r="D1474" s="19" t="s">
        <v>1912</v>
      </c>
      <c r="E1474" s="19" t="s">
        <v>10</v>
      </c>
      <c r="F1474" s="20">
        <v>238.50000000000003</v>
      </c>
    </row>
    <row r="1475" spans="2:6" x14ac:dyDescent="0.25">
      <c r="B1475" s="18">
        <f t="shared" si="22"/>
        <v>1461</v>
      </c>
      <c r="C1475" s="19" t="s">
        <v>1929</v>
      </c>
      <c r="D1475" s="19" t="s">
        <v>1912</v>
      </c>
      <c r="E1475" s="19" t="s">
        <v>10</v>
      </c>
      <c r="F1475" s="20">
        <v>799.58823529411779</v>
      </c>
    </row>
    <row r="1476" spans="2:6" x14ac:dyDescent="0.25">
      <c r="B1476" s="18">
        <f t="shared" si="22"/>
        <v>1462</v>
      </c>
      <c r="C1476" s="19" t="s">
        <v>1930</v>
      </c>
      <c r="D1476" s="19" t="s">
        <v>1912</v>
      </c>
      <c r="E1476" s="19" t="s">
        <v>128</v>
      </c>
      <c r="F1476" s="20">
        <v>227.91176993668631</v>
      </c>
    </row>
    <row r="1477" spans="2:6" x14ac:dyDescent="0.25">
      <c r="B1477" s="18">
        <f t="shared" si="22"/>
        <v>1463</v>
      </c>
      <c r="C1477" s="19" t="s">
        <v>1931</v>
      </c>
      <c r="D1477" s="19" t="s">
        <v>1932</v>
      </c>
      <c r="E1477" s="19" t="s">
        <v>10</v>
      </c>
      <c r="F1477" s="20">
        <v>11910.64705882353</v>
      </c>
    </row>
    <row r="1478" spans="2:6" x14ac:dyDescent="0.25">
      <c r="B1478" s="18">
        <f t="shared" si="22"/>
        <v>1464</v>
      </c>
      <c r="C1478" s="19" t="s">
        <v>1933</v>
      </c>
      <c r="D1478" s="19" t="s">
        <v>1934</v>
      </c>
      <c r="E1478" s="19" t="s">
        <v>10</v>
      </c>
      <c r="F1478" s="20">
        <v>144.41176470588235</v>
      </c>
    </row>
    <row r="1479" spans="2:6" x14ac:dyDescent="0.25">
      <c r="B1479" s="18">
        <f t="shared" si="22"/>
        <v>1465</v>
      </c>
      <c r="C1479" s="19" t="s">
        <v>1935</v>
      </c>
      <c r="D1479" s="19" t="s">
        <v>1934</v>
      </c>
      <c r="E1479" s="19" t="s">
        <v>18</v>
      </c>
      <c r="F1479" s="20">
        <v>142.07759106957573</v>
      </c>
    </row>
    <row r="1480" spans="2:6" x14ac:dyDescent="0.25">
      <c r="B1480" s="18">
        <f t="shared" si="22"/>
        <v>1466</v>
      </c>
      <c r="C1480" s="19" t="s">
        <v>1936</v>
      </c>
      <c r="D1480" s="19" t="s">
        <v>1937</v>
      </c>
      <c r="E1480" s="19" t="s">
        <v>10</v>
      </c>
      <c r="F1480" s="20">
        <v>70.911764705882348</v>
      </c>
    </row>
    <row r="1481" spans="2:6" x14ac:dyDescent="0.25">
      <c r="B1481" s="18">
        <f t="shared" si="22"/>
        <v>1467</v>
      </c>
      <c r="C1481" s="19" t="s">
        <v>1938</v>
      </c>
      <c r="D1481" s="19" t="s">
        <v>1939</v>
      </c>
      <c r="E1481" s="19" t="s">
        <v>10</v>
      </c>
      <c r="F1481" s="20">
        <v>99.014705882352942</v>
      </c>
    </row>
    <row r="1482" spans="2:6" x14ac:dyDescent="0.25">
      <c r="B1482" s="18">
        <f t="shared" si="22"/>
        <v>1468</v>
      </c>
      <c r="C1482" s="19" t="s">
        <v>1940</v>
      </c>
      <c r="D1482" s="19" t="s">
        <v>1939</v>
      </c>
      <c r="E1482" s="19" t="s">
        <v>10</v>
      </c>
      <c r="F1482" s="20">
        <v>7</v>
      </c>
    </row>
    <row r="1483" spans="2:6" x14ac:dyDescent="0.25">
      <c r="B1483" s="18">
        <f t="shared" si="22"/>
        <v>1469</v>
      </c>
      <c r="C1483" s="19" t="s">
        <v>1941</v>
      </c>
      <c r="D1483" s="19" t="s">
        <v>1939</v>
      </c>
      <c r="E1483" s="19" t="s">
        <v>10</v>
      </c>
      <c r="F1483" s="20">
        <v>7</v>
      </c>
    </row>
    <row r="1484" spans="2:6" x14ac:dyDescent="0.25">
      <c r="B1484" s="18">
        <f t="shared" si="22"/>
        <v>1470</v>
      </c>
      <c r="C1484" s="19" t="s">
        <v>1942</v>
      </c>
      <c r="D1484" s="19" t="s">
        <v>1939</v>
      </c>
      <c r="E1484" s="19" t="s">
        <v>10</v>
      </c>
      <c r="F1484" s="20">
        <v>31.565408805031449</v>
      </c>
    </row>
    <row r="1485" spans="2:6" x14ac:dyDescent="0.25">
      <c r="B1485" s="18">
        <f t="shared" si="22"/>
        <v>1471</v>
      </c>
      <c r="C1485" s="19" t="s">
        <v>1943</v>
      </c>
      <c r="D1485" s="19" t="s">
        <v>1939</v>
      </c>
      <c r="E1485" s="19" t="s">
        <v>10</v>
      </c>
      <c r="F1485" s="20">
        <v>26.038263428991904</v>
      </c>
    </row>
    <row r="1486" spans="2:6" x14ac:dyDescent="0.25">
      <c r="B1486" s="18">
        <f t="shared" si="22"/>
        <v>1472</v>
      </c>
      <c r="C1486" s="19" t="s">
        <v>1944</v>
      </c>
      <c r="D1486" s="19" t="s">
        <v>1939</v>
      </c>
      <c r="E1486" s="19" t="s">
        <v>10</v>
      </c>
      <c r="F1486" s="20">
        <v>5484.5694296455149</v>
      </c>
    </row>
    <row r="1487" spans="2:6" x14ac:dyDescent="0.25">
      <c r="B1487" s="18">
        <f t="shared" si="22"/>
        <v>1473</v>
      </c>
      <c r="C1487" s="19" t="s">
        <v>1945</v>
      </c>
      <c r="D1487" s="19" t="s">
        <v>1939</v>
      </c>
      <c r="E1487" s="19" t="s">
        <v>10</v>
      </c>
      <c r="F1487" s="20">
        <v>9.6749999999999989</v>
      </c>
    </row>
    <row r="1488" spans="2:6" x14ac:dyDescent="0.25">
      <c r="B1488" s="18">
        <f t="shared" si="22"/>
        <v>1474</v>
      </c>
      <c r="C1488" s="19" t="s">
        <v>1946</v>
      </c>
      <c r="D1488" s="19" t="s">
        <v>1939</v>
      </c>
      <c r="E1488" s="19" t="s">
        <v>10</v>
      </c>
      <c r="F1488" s="20">
        <v>5.4121720710444841</v>
      </c>
    </row>
    <row r="1489" spans="2:6" x14ac:dyDescent="0.25">
      <c r="B1489" s="18">
        <f t="shared" ref="B1489:B1552" si="23">B1488+1</f>
        <v>1475</v>
      </c>
      <c r="C1489" s="19" t="s">
        <v>1947</v>
      </c>
      <c r="D1489" s="19" t="s">
        <v>1939</v>
      </c>
      <c r="E1489" s="19" t="s">
        <v>10</v>
      </c>
      <c r="F1489" s="20">
        <v>17</v>
      </c>
    </row>
    <row r="1490" spans="2:6" x14ac:dyDescent="0.25">
      <c r="B1490" s="18">
        <f t="shared" si="23"/>
        <v>1476</v>
      </c>
      <c r="C1490" s="19" t="s">
        <v>1948</v>
      </c>
      <c r="D1490" s="19" t="s">
        <v>1939</v>
      </c>
      <c r="E1490" s="19" t="s">
        <v>10</v>
      </c>
      <c r="F1490" s="20">
        <v>13</v>
      </c>
    </row>
    <row r="1491" spans="2:6" x14ac:dyDescent="0.25">
      <c r="B1491" s="18">
        <f t="shared" si="23"/>
        <v>1477</v>
      </c>
      <c r="C1491" s="19" t="s">
        <v>1949</v>
      </c>
      <c r="D1491" s="19" t="s">
        <v>1939</v>
      </c>
      <c r="E1491" s="19" t="s">
        <v>10</v>
      </c>
      <c r="F1491" s="20">
        <v>119</v>
      </c>
    </row>
    <row r="1492" spans="2:6" x14ac:dyDescent="0.25">
      <c r="B1492" s="18">
        <f t="shared" si="23"/>
        <v>1478</v>
      </c>
      <c r="C1492" s="19" t="s">
        <v>1950</v>
      </c>
      <c r="D1492" s="19" t="s">
        <v>1939</v>
      </c>
      <c r="E1492" s="19" t="s">
        <v>10</v>
      </c>
      <c r="F1492" s="20">
        <v>13.989411764705883</v>
      </c>
    </row>
    <row r="1493" spans="2:6" x14ac:dyDescent="0.25">
      <c r="B1493" s="18">
        <f t="shared" si="23"/>
        <v>1479</v>
      </c>
      <c r="C1493" s="19" t="s">
        <v>1951</v>
      </c>
      <c r="D1493" s="19" t="s">
        <v>1939</v>
      </c>
      <c r="E1493" s="19" t="s">
        <v>10</v>
      </c>
      <c r="F1493" s="20">
        <v>6.7363492482194678</v>
      </c>
    </row>
    <row r="1494" spans="2:6" x14ac:dyDescent="0.25">
      <c r="B1494" s="18">
        <f t="shared" si="23"/>
        <v>1480</v>
      </c>
      <c r="C1494" s="19" t="s">
        <v>1952</v>
      </c>
      <c r="D1494" s="19" t="s">
        <v>1939</v>
      </c>
      <c r="E1494" s="19" t="s">
        <v>10</v>
      </c>
      <c r="F1494" s="20">
        <v>18.014705882352942</v>
      </c>
    </row>
    <row r="1495" spans="2:6" x14ac:dyDescent="0.25">
      <c r="B1495" s="18">
        <f t="shared" si="23"/>
        <v>1481</v>
      </c>
      <c r="C1495" s="19" t="s">
        <v>1953</v>
      </c>
      <c r="D1495" s="19" t="s">
        <v>1939</v>
      </c>
      <c r="E1495" s="19" t="s">
        <v>10</v>
      </c>
      <c r="F1495" s="20">
        <v>4.2794117647058831</v>
      </c>
    </row>
    <row r="1496" spans="2:6" x14ac:dyDescent="0.25">
      <c r="B1496" s="18">
        <f t="shared" si="23"/>
        <v>1482</v>
      </c>
      <c r="C1496" s="19" t="s">
        <v>1954</v>
      </c>
      <c r="D1496" s="19" t="s">
        <v>1939</v>
      </c>
      <c r="E1496" s="19" t="s">
        <v>10</v>
      </c>
      <c r="F1496" s="20">
        <v>16.476510067114095</v>
      </c>
    </row>
    <row r="1497" spans="2:6" x14ac:dyDescent="0.25">
      <c r="B1497" s="18">
        <f t="shared" si="23"/>
        <v>1483</v>
      </c>
      <c r="C1497" s="19" t="s">
        <v>1955</v>
      </c>
      <c r="D1497" s="19" t="s">
        <v>1939</v>
      </c>
      <c r="E1497" s="19" t="s">
        <v>10</v>
      </c>
      <c r="F1497" s="20">
        <v>597.67647058823536</v>
      </c>
    </row>
    <row r="1498" spans="2:6" x14ac:dyDescent="0.25">
      <c r="B1498" s="18">
        <f t="shared" si="23"/>
        <v>1484</v>
      </c>
      <c r="C1498" s="19" t="s">
        <v>1956</v>
      </c>
      <c r="D1498" s="19" t="s">
        <v>1939</v>
      </c>
      <c r="E1498" s="19" t="s">
        <v>10</v>
      </c>
      <c r="F1498" s="20">
        <v>157</v>
      </c>
    </row>
    <row r="1499" spans="2:6" x14ac:dyDescent="0.25">
      <c r="B1499" s="18">
        <f t="shared" si="23"/>
        <v>1485</v>
      </c>
      <c r="C1499" s="19" t="s">
        <v>1957</v>
      </c>
      <c r="D1499" s="19" t="s">
        <v>1939</v>
      </c>
      <c r="E1499" s="19" t="s">
        <v>10</v>
      </c>
      <c r="F1499" s="20">
        <v>50.866894197952213</v>
      </c>
    </row>
    <row r="1500" spans="2:6" x14ac:dyDescent="0.25">
      <c r="B1500" s="18">
        <f t="shared" si="23"/>
        <v>1486</v>
      </c>
      <c r="C1500" s="19" t="s">
        <v>1958</v>
      </c>
      <c r="D1500" s="19" t="s">
        <v>1939</v>
      </c>
      <c r="E1500" s="19" t="s">
        <v>10</v>
      </c>
      <c r="F1500" s="20">
        <v>190.38491972664551</v>
      </c>
    </row>
    <row r="1501" spans="2:6" x14ac:dyDescent="0.25">
      <c r="B1501" s="18">
        <f t="shared" si="23"/>
        <v>1487</v>
      </c>
      <c r="C1501" s="19" t="s">
        <v>1959</v>
      </c>
      <c r="D1501" s="19" t="s">
        <v>1939</v>
      </c>
      <c r="E1501" s="19" t="s">
        <v>10</v>
      </c>
      <c r="F1501" s="20">
        <v>165.7522636443112</v>
      </c>
    </row>
    <row r="1502" spans="2:6" x14ac:dyDescent="0.25">
      <c r="B1502" s="18">
        <f t="shared" si="23"/>
        <v>1488</v>
      </c>
      <c r="C1502" s="19" t="s">
        <v>1960</v>
      </c>
      <c r="D1502" s="19" t="s">
        <v>1939</v>
      </c>
      <c r="E1502" s="19" t="s">
        <v>10</v>
      </c>
      <c r="F1502" s="20">
        <v>59.960461405708145</v>
      </c>
    </row>
    <row r="1503" spans="2:6" x14ac:dyDescent="0.25">
      <c r="B1503" s="18">
        <f t="shared" si="23"/>
        <v>1489</v>
      </c>
      <c r="C1503" s="19" t="s">
        <v>1961</v>
      </c>
      <c r="D1503" s="19" t="s">
        <v>1939</v>
      </c>
      <c r="E1503" s="19" t="s">
        <v>18</v>
      </c>
      <c r="F1503" s="20">
        <v>43.620434666488613</v>
      </c>
    </row>
    <row r="1504" spans="2:6" x14ac:dyDescent="0.25">
      <c r="B1504" s="18">
        <f t="shared" si="23"/>
        <v>1490</v>
      </c>
      <c r="C1504" s="19" t="s">
        <v>1962</v>
      </c>
      <c r="D1504" s="19" t="s">
        <v>1939</v>
      </c>
      <c r="E1504" s="19" t="s">
        <v>18</v>
      </c>
      <c r="F1504" s="20">
        <v>32.42647058823529</v>
      </c>
    </row>
    <row r="1505" spans="2:6" x14ac:dyDescent="0.25">
      <c r="B1505" s="18">
        <f t="shared" si="23"/>
        <v>1491</v>
      </c>
      <c r="C1505" s="19" t="s">
        <v>1963</v>
      </c>
      <c r="D1505" s="19" t="s">
        <v>1964</v>
      </c>
      <c r="E1505" s="19" t="s">
        <v>10</v>
      </c>
      <c r="F1505" s="20">
        <v>11</v>
      </c>
    </row>
    <row r="1506" spans="2:6" x14ac:dyDescent="0.25">
      <c r="B1506" s="18">
        <f t="shared" si="23"/>
        <v>1492</v>
      </c>
      <c r="C1506" s="19" t="s">
        <v>1965</v>
      </c>
      <c r="D1506" s="19" t="s">
        <v>1966</v>
      </c>
      <c r="E1506" s="19" t="s">
        <v>10</v>
      </c>
      <c r="F1506" s="20">
        <v>26506.294117647059</v>
      </c>
    </row>
    <row r="1507" spans="2:6" x14ac:dyDescent="0.25">
      <c r="B1507" s="18">
        <f t="shared" si="23"/>
        <v>1493</v>
      </c>
      <c r="C1507" s="19" t="s">
        <v>1967</v>
      </c>
      <c r="D1507" s="19" t="s">
        <v>1966</v>
      </c>
      <c r="E1507" s="19" t="s">
        <v>10</v>
      </c>
      <c r="F1507" s="20">
        <v>34150.205882352944</v>
      </c>
    </row>
    <row r="1508" spans="2:6" x14ac:dyDescent="0.25">
      <c r="B1508" s="18">
        <f t="shared" si="23"/>
        <v>1494</v>
      </c>
      <c r="C1508" s="19" t="s">
        <v>1968</v>
      </c>
      <c r="D1508" s="19" t="s">
        <v>1966</v>
      </c>
      <c r="E1508" s="19" t="s">
        <v>10</v>
      </c>
      <c r="F1508" s="20">
        <v>1220.1224644763549</v>
      </c>
    </row>
    <row r="1509" spans="2:6" x14ac:dyDescent="0.25">
      <c r="B1509" s="18">
        <f t="shared" si="23"/>
        <v>1495</v>
      </c>
      <c r="C1509" s="19" t="s">
        <v>1969</v>
      </c>
      <c r="D1509" s="19" t="s">
        <v>1970</v>
      </c>
      <c r="E1509" s="19" t="s">
        <v>10</v>
      </c>
      <c r="F1509" s="20">
        <v>1012.4003919781946</v>
      </c>
    </row>
    <row r="1510" spans="2:6" x14ac:dyDescent="0.25">
      <c r="B1510" s="18">
        <f t="shared" si="23"/>
        <v>1496</v>
      </c>
      <c r="C1510" s="19" t="s">
        <v>1971</v>
      </c>
      <c r="D1510" s="19" t="s">
        <v>1972</v>
      </c>
      <c r="E1510" s="19" t="s">
        <v>10</v>
      </c>
      <c r="F1510" s="20">
        <v>2707.9075905589316</v>
      </c>
    </row>
    <row r="1511" spans="2:6" x14ac:dyDescent="0.25">
      <c r="B1511" s="18">
        <f t="shared" si="23"/>
        <v>1497</v>
      </c>
      <c r="C1511" s="19" t="s">
        <v>1973</v>
      </c>
      <c r="D1511" s="19" t="s">
        <v>1972</v>
      </c>
      <c r="E1511" s="19" t="s">
        <v>10</v>
      </c>
      <c r="F1511" s="20">
        <v>4371.5</v>
      </c>
    </row>
    <row r="1512" spans="2:6" x14ac:dyDescent="0.25">
      <c r="B1512" s="18">
        <f t="shared" si="23"/>
        <v>1498</v>
      </c>
      <c r="C1512" s="19" t="s">
        <v>1974</v>
      </c>
      <c r="D1512" s="19" t="s">
        <v>1972</v>
      </c>
      <c r="E1512" s="19" t="s">
        <v>10</v>
      </c>
      <c r="F1512" s="20">
        <v>3005</v>
      </c>
    </row>
    <row r="1513" spans="2:6" x14ac:dyDescent="0.25">
      <c r="B1513" s="18">
        <f t="shared" si="23"/>
        <v>1499</v>
      </c>
      <c r="C1513" s="19" t="s">
        <v>1975</v>
      </c>
      <c r="D1513" s="19" t="s">
        <v>1972</v>
      </c>
      <c r="E1513" s="19" t="s">
        <v>10</v>
      </c>
      <c r="F1513" s="20">
        <v>3317.6675271983881</v>
      </c>
    </row>
    <row r="1514" spans="2:6" x14ac:dyDescent="0.25">
      <c r="B1514" s="18">
        <f t="shared" si="23"/>
        <v>1500</v>
      </c>
      <c r="C1514" s="19" t="s">
        <v>1976</v>
      </c>
      <c r="D1514" s="19" t="s">
        <v>1972</v>
      </c>
      <c r="E1514" s="19" t="s">
        <v>10</v>
      </c>
      <c r="F1514" s="20">
        <v>726.22058823529414</v>
      </c>
    </row>
    <row r="1515" spans="2:6" x14ac:dyDescent="0.25">
      <c r="B1515" s="18">
        <f t="shared" si="23"/>
        <v>1501</v>
      </c>
      <c r="C1515" s="19" t="s">
        <v>1977</v>
      </c>
      <c r="D1515" s="19" t="s">
        <v>1972</v>
      </c>
      <c r="E1515" s="19" t="s">
        <v>10</v>
      </c>
      <c r="F1515" s="20">
        <v>4219.7768565923006</v>
      </c>
    </row>
    <row r="1516" spans="2:6" x14ac:dyDescent="0.25">
      <c r="B1516" s="18">
        <f t="shared" si="23"/>
        <v>1502</v>
      </c>
      <c r="C1516" s="19" t="s">
        <v>1978</v>
      </c>
      <c r="D1516" s="19" t="s">
        <v>1972</v>
      </c>
      <c r="E1516" s="19" t="s">
        <v>10</v>
      </c>
      <c r="F1516" s="20">
        <v>4029.2647058823536</v>
      </c>
    </row>
    <row r="1517" spans="2:6" x14ac:dyDescent="0.25">
      <c r="B1517" s="18">
        <f t="shared" si="23"/>
        <v>1503</v>
      </c>
      <c r="C1517" s="19" t="s">
        <v>1979</v>
      </c>
      <c r="D1517" s="19" t="s">
        <v>1972</v>
      </c>
      <c r="E1517" s="19" t="s">
        <v>10</v>
      </c>
      <c r="F1517" s="20">
        <v>5033.0334780877238</v>
      </c>
    </row>
    <row r="1518" spans="2:6" x14ac:dyDescent="0.25">
      <c r="B1518" s="18">
        <f t="shared" si="23"/>
        <v>1504</v>
      </c>
      <c r="C1518" s="19" t="s">
        <v>1980</v>
      </c>
      <c r="D1518" s="19" t="s">
        <v>1972</v>
      </c>
      <c r="E1518" s="19" t="s">
        <v>10</v>
      </c>
      <c r="F1518" s="20">
        <v>4414.5977400805086</v>
      </c>
    </row>
    <row r="1519" spans="2:6" x14ac:dyDescent="0.25">
      <c r="B1519" s="18">
        <f t="shared" si="23"/>
        <v>1505</v>
      </c>
      <c r="C1519" s="19" t="s">
        <v>1981</v>
      </c>
      <c r="D1519" s="19" t="s">
        <v>1972</v>
      </c>
      <c r="E1519" s="19" t="s">
        <v>10</v>
      </c>
      <c r="F1519" s="20">
        <v>4981.4812253477266</v>
      </c>
    </row>
    <row r="1520" spans="2:6" x14ac:dyDescent="0.25">
      <c r="B1520" s="18">
        <f t="shared" si="23"/>
        <v>1506</v>
      </c>
      <c r="C1520" s="19" t="s">
        <v>1982</v>
      </c>
      <c r="D1520" s="19" t="s">
        <v>1972</v>
      </c>
      <c r="E1520" s="19" t="s">
        <v>10</v>
      </c>
      <c r="F1520" s="20">
        <v>5305.8088235294117</v>
      </c>
    </row>
    <row r="1521" spans="2:6" x14ac:dyDescent="0.25">
      <c r="B1521" s="18">
        <f t="shared" si="23"/>
        <v>1507</v>
      </c>
      <c r="C1521" s="19" t="s">
        <v>1983</v>
      </c>
      <c r="D1521" s="19" t="s">
        <v>1972</v>
      </c>
      <c r="E1521" s="19" t="s">
        <v>10</v>
      </c>
      <c r="F1521" s="20">
        <v>5271.0182352941174</v>
      </c>
    </row>
    <row r="1522" spans="2:6" x14ac:dyDescent="0.25">
      <c r="B1522" s="18">
        <f t="shared" si="23"/>
        <v>1508</v>
      </c>
      <c r="C1522" s="19" t="s">
        <v>1984</v>
      </c>
      <c r="D1522" s="19" t="s">
        <v>1972</v>
      </c>
      <c r="E1522" s="19" t="s">
        <v>10</v>
      </c>
      <c r="F1522" s="20">
        <v>6106.1181268013006</v>
      </c>
    </row>
    <row r="1523" spans="2:6" x14ac:dyDescent="0.25">
      <c r="B1523" s="18">
        <f t="shared" si="23"/>
        <v>1509</v>
      </c>
      <c r="C1523" s="19" t="s">
        <v>1985</v>
      </c>
      <c r="D1523" s="19" t="s">
        <v>1972</v>
      </c>
      <c r="E1523" s="19" t="s">
        <v>10</v>
      </c>
      <c r="F1523" s="20">
        <v>3610</v>
      </c>
    </row>
    <row r="1524" spans="2:6" x14ac:dyDescent="0.25">
      <c r="B1524" s="18">
        <f t="shared" si="23"/>
        <v>1510</v>
      </c>
      <c r="C1524" s="19" t="s">
        <v>1986</v>
      </c>
      <c r="D1524" s="19" t="s">
        <v>1972</v>
      </c>
      <c r="E1524" s="19" t="s">
        <v>10</v>
      </c>
      <c r="F1524" s="20">
        <v>3180.7319599067941</v>
      </c>
    </row>
    <row r="1525" spans="2:6" x14ac:dyDescent="0.25">
      <c r="B1525" s="18">
        <f t="shared" si="23"/>
        <v>1511</v>
      </c>
      <c r="C1525" s="19" t="s">
        <v>1987</v>
      </c>
      <c r="D1525" s="19" t="s">
        <v>1972</v>
      </c>
      <c r="E1525" s="19" t="s">
        <v>10</v>
      </c>
      <c r="F1525" s="20">
        <v>3304.3819783129575</v>
      </c>
    </row>
    <row r="1526" spans="2:6" x14ac:dyDescent="0.25">
      <c r="B1526" s="18">
        <f t="shared" si="23"/>
        <v>1512</v>
      </c>
      <c r="C1526" s="19" t="s">
        <v>1988</v>
      </c>
      <c r="D1526" s="19" t="s">
        <v>1972</v>
      </c>
      <c r="E1526" s="19" t="s">
        <v>10</v>
      </c>
      <c r="F1526" s="20">
        <v>6524.9411764705883</v>
      </c>
    </row>
    <row r="1527" spans="2:6" x14ac:dyDescent="0.25">
      <c r="B1527" s="18">
        <f t="shared" si="23"/>
        <v>1513</v>
      </c>
      <c r="C1527" s="19" t="s">
        <v>1989</v>
      </c>
      <c r="D1527" s="19" t="s">
        <v>1972</v>
      </c>
      <c r="E1527" s="19" t="s">
        <v>10</v>
      </c>
      <c r="F1527" s="20">
        <v>6249.9697745369849</v>
      </c>
    </row>
    <row r="1528" spans="2:6" x14ac:dyDescent="0.25">
      <c r="B1528" s="18">
        <f t="shared" si="23"/>
        <v>1514</v>
      </c>
      <c r="C1528" s="19" t="s">
        <v>1990</v>
      </c>
      <c r="D1528" s="19" t="s">
        <v>1972</v>
      </c>
      <c r="E1528" s="19" t="s">
        <v>10</v>
      </c>
      <c r="F1528" s="20">
        <v>6568.3823529411775</v>
      </c>
    </row>
    <row r="1529" spans="2:6" x14ac:dyDescent="0.25">
      <c r="B1529" s="18">
        <f t="shared" si="23"/>
        <v>1515</v>
      </c>
      <c r="C1529" s="19" t="s">
        <v>1991</v>
      </c>
      <c r="D1529" s="19" t="s">
        <v>1972</v>
      </c>
      <c r="E1529" s="19" t="s">
        <v>10</v>
      </c>
      <c r="F1529" s="20">
        <v>582.97058823529414</v>
      </c>
    </row>
    <row r="1530" spans="2:6" x14ac:dyDescent="0.25">
      <c r="B1530" s="18">
        <f t="shared" si="23"/>
        <v>1516</v>
      </c>
      <c r="C1530" s="19" t="s">
        <v>1992</v>
      </c>
      <c r="D1530" s="19" t="s">
        <v>1972</v>
      </c>
      <c r="E1530" s="19" t="s">
        <v>10</v>
      </c>
      <c r="F1530" s="20">
        <v>3781</v>
      </c>
    </row>
    <row r="1531" spans="2:6" x14ac:dyDescent="0.25">
      <c r="B1531" s="18">
        <f t="shared" si="23"/>
        <v>1517</v>
      </c>
      <c r="C1531" s="19" t="s">
        <v>1993</v>
      </c>
      <c r="D1531" s="19" t="s">
        <v>1972</v>
      </c>
      <c r="E1531" s="19" t="s">
        <v>10</v>
      </c>
      <c r="F1531" s="20">
        <v>3974.9412772730152</v>
      </c>
    </row>
    <row r="1532" spans="2:6" x14ac:dyDescent="0.25">
      <c r="B1532" s="18">
        <f t="shared" si="23"/>
        <v>1518</v>
      </c>
      <c r="C1532" s="19" t="s">
        <v>1994</v>
      </c>
      <c r="D1532" s="19" t="s">
        <v>1972</v>
      </c>
      <c r="E1532" s="19" t="s">
        <v>10</v>
      </c>
      <c r="F1532" s="20">
        <v>3985.338235294118</v>
      </c>
    </row>
    <row r="1533" spans="2:6" x14ac:dyDescent="0.25">
      <c r="B1533" s="18">
        <f t="shared" si="23"/>
        <v>1519</v>
      </c>
      <c r="C1533" s="19" t="s">
        <v>1995</v>
      </c>
      <c r="D1533" s="19" t="s">
        <v>1972</v>
      </c>
      <c r="E1533" s="19" t="s">
        <v>10</v>
      </c>
      <c r="F1533" s="20">
        <v>10293.088235294117</v>
      </c>
    </row>
    <row r="1534" spans="2:6" x14ac:dyDescent="0.25">
      <c r="B1534" s="18">
        <f t="shared" si="23"/>
        <v>1520</v>
      </c>
      <c r="C1534" s="19" t="s">
        <v>1996</v>
      </c>
      <c r="D1534" s="19" t="s">
        <v>1972</v>
      </c>
      <c r="E1534" s="19" t="s">
        <v>10</v>
      </c>
      <c r="F1534" s="20">
        <v>10078.338235294119</v>
      </c>
    </row>
    <row r="1535" spans="2:6" x14ac:dyDescent="0.25">
      <c r="B1535" s="18">
        <f t="shared" si="23"/>
        <v>1521</v>
      </c>
      <c r="C1535" s="19" t="s">
        <v>1997</v>
      </c>
      <c r="D1535" s="19" t="s">
        <v>1972</v>
      </c>
      <c r="E1535" s="19" t="s">
        <v>10</v>
      </c>
      <c r="F1535" s="20">
        <v>3390</v>
      </c>
    </row>
    <row r="1536" spans="2:6" x14ac:dyDescent="0.25">
      <c r="B1536" s="18">
        <f t="shared" si="23"/>
        <v>1522</v>
      </c>
      <c r="C1536" s="19" t="s">
        <v>1998</v>
      </c>
      <c r="D1536" s="19" t="s">
        <v>1972</v>
      </c>
      <c r="E1536" s="19" t="s">
        <v>10</v>
      </c>
      <c r="F1536" s="20">
        <v>3135</v>
      </c>
    </row>
    <row r="1537" spans="2:6" x14ac:dyDescent="0.25">
      <c r="B1537" s="18">
        <f t="shared" si="23"/>
        <v>1523</v>
      </c>
      <c r="C1537" s="19" t="s">
        <v>1999</v>
      </c>
      <c r="D1537" s="19" t="s">
        <v>1972</v>
      </c>
      <c r="E1537" s="19" t="s">
        <v>10</v>
      </c>
      <c r="F1537" s="20">
        <v>10342.949714407265</v>
      </c>
    </row>
    <row r="1538" spans="2:6" x14ac:dyDescent="0.25">
      <c r="B1538" s="18">
        <f t="shared" si="23"/>
        <v>1524</v>
      </c>
      <c r="C1538" s="19" t="s">
        <v>2000</v>
      </c>
      <c r="D1538" s="19" t="s">
        <v>1972</v>
      </c>
      <c r="E1538" s="19" t="s">
        <v>10</v>
      </c>
      <c r="F1538" s="20">
        <v>2373</v>
      </c>
    </row>
    <row r="1539" spans="2:6" x14ac:dyDescent="0.25">
      <c r="B1539" s="18">
        <f t="shared" si="23"/>
        <v>1525</v>
      </c>
      <c r="C1539" s="19" t="s">
        <v>2001</v>
      </c>
      <c r="D1539" s="19" t="s">
        <v>1972</v>
      </c>
      <c r="E1539" s="19" t="s">
        <v>10</v>
      </c>
      <c r="F1539" s="20">
        <v>3332.1030119742759</v>
      </c>
    </row>
    <row r="1540" spans="2:6" x14ac:dyDescent="0.25">
      <c r="B1540" s="18">
        <f t="shared" si="23"/>
        <v>1526</v>
      </c>
      <c r="C1540" s="19" t="s">
        <v>2002</v>
      </c>
      <c r="D1540" s="19" t="s">
        <v>1972</v>
      </c>
      <c r="E1540" s="19" t="s">
        <v>10</v>
      </c>
      <c r="F1540" s="20">
        <v>4793.5150464396283</v>
      </c>
    </row>
    <row r="1541" spans="2:6" x14ac:dyDescent="0.25">
      <c r="B1541" s="18">
        <f t="shared" si="23"/>
        <v>1527</v>
      </c>
      <c r="C1541" s="19" t="s">
        <v>2003</v>
      </c>
      <c r="D1541" s="19" t="s">
        <v>1972</v>
      </c>
      <c r="E1541" s="19" t="s">
        <v>10</v>
      </c>
      <c r="F1541" s="20">
        <v>5089.9734151484927</v>
      </c>
    </row>
    <row r="1542" spans="2:6" x14ac:dyDescent="0.25">
      <c r="B1542" s="18">
        <f t="shared" si="23"/>
        <v>1528</v>
      </c>
      <c r="C1542" s="19" t="s">
        <v>2004</v>
      </c>
      <c r="D1542" s="19" t="s">
        <v>1972</v>
      </c>
      <c r="E1542" s="19" t="s">
        <v>10</v>
      </c>
      <c r="F1542" s="20">
        <v>2647.1670759141903</v>
      </c>
    </row>
    <row r="1543" spans="2:6" x14ac:dyDescent="0.25">
      <c r="B1543" s="18">
        <f t="shared" si="23"/>
        <v>1529</v>
      </c>
      <c r="C1543" s="19" t="s">
        <v>2005</v>
      </c>
      <c r="D1543" s="19" t="s">
        <v>1972</v>
      </c>
      <c r="E1543" s="19" t="s">
        <v>10</v>
      </c>
      <c r="F1543" s="20">
        <v>4602.1751836125777</v>
      </c>
    </row>
    <row r="1544" spans="2:6" x14ac:dyDescent="0.25">
      <c r="B1544" s="18">
        <f t="shared" si="23"/>
        <v>1530</v>
      </c>
      <c r="C1544" s="19" t="s">
        <v>2006</v>
      </c>
      <c r="D1544" s="19" t="s">
        <v>1972</v>
      </c>
      <c r="E1544" s="19" t="s">
        <v>10</v>
      </c>
      <c r="F1544" s="20">
        <v>2621.6470588235297</v>
      </c>
    </row>
    <row r="1545" spans="2:6" x14ac:dyDescent="0.25">
      <c r="B1545" s="18">
        <f t="shared" si="23"/>
        <v>1531</v>
      </c>
      <c r="C1545" s="19" t="s">
        <v>2007</v>
      </c>
      <c r="D1545" s="19" t="s">
        <v>1972</v>
      </c>
      <c r="E1545" s="19" t="s">
        <v>10</v>
      </c>
      <c r="F1545" s="20">
        <v>6109.6628267191072</v>
      </c>
    </row>
    <row r="1546" spans="2:6" x14ac:dyDescent="0.25">
      <c r="B1546" s="18">
        <f t="shared" si="23"/>
        <v>1532</v>
      </c>
      <c r="C1546" s="19" t="s">
        <v>2008</v>
      </c>
      <c r="D1546" s="19" t="s">
        <v>1972</v>
      </c>
      <c r="E1546" s="19" t="s">
        <v>10</v>
      </c>
      <c r="F1546" s="20">
        <v>3257.7512462873806</v>
      </c>
    </row>
    <row r="1547" spans="2:6" x14ac:dyDescent="0.25">
      <c r="B1547" s="18">
        <f t="shared" si="23"/>
        <v>1533</v>
      </c>
      <c r="C1547" s="19" t="s">
        <v>2009</v>
      </c>
      <c r="D1547" s="19" t="s">
        <v>1972</v>
      </c>
      <c r="E1547" s="19" t="s">
        <v>10</v>
      </c>
      <c r="F1547" s="20">
        <v>3881.6911764705883</v>
      </c>
    </row>
    <row r="1548" spans="2:6" x14ac:dyDescent="0.25">
      <c r="B1548" s="18">
        <f t="shared" si="23"/>
        <v>1534</v>
      </c>
      <c r="C1548" s="19" t="s">
        <v>2010</v>
      </c>
      <c r="D1548" s="19" t="s">
        <v>1972</v>
      </c>
      <c r="E1548" s="19" t="s">
        <v>10</v>
      </c>
      <c r="F1548" s="20">
        <v>3160</v>
      </c>
    </row>
    <row r="1549" spans="2:6" x14ac:dyDescent="0.25">
      <c r="B1549" s="18">
        <f t="shared" si="23"/>
        <v>1535</v>
      </c>
      <c r="C1549" s="19" t="s">
        <v>2011</v>
      </c>
      <c r="D1549" s="19" t="s">
        <v>1972</v>
      </c>
      <c r="E1549" s="19" t="s">
        <v>10</v>
      </c>
      <c r="F1549" s="20">
        <v>13015.176470588236</v>
      </c>
    </row>
    <row r="1550" spans="2:6" x14ac:dyDescent="0.25">
      <c r="B1550" s="18">
        <f t="shared" si="23"/>
        <v>1536</v>
      </c>
      <c r="C1550" s="19" t="s">
        <v>2012</v>
      </c>
      <c r="D1550" s="19" t="s">
        <v>1972</v>
      </c>
      <c r="E1550" s="19" t="s">
        <v>10</v>
      </c>
      <c r="F1550" s="20">
        <v>3872.9490201229155</v>
      </c>
    </row>
    <row r="1551" spans="2:6" x14ac:dyDescent="0.25">
      <c r="B1551" s="18">
        <f t="shared" si="23"/>
        <v>1537</v>
      </c>
      <c r="C1551" s="19" t="s">
        <v>2013</v>
      </c>
      <c r="D1551" s="19" t="s">
        <v>1972</v>
      </c>
      <c r="E1551" s="19" t="s">
        <v>10</v>
      </c>
      <c r="F1551" s="20">
        <v>4172.0746623695522</v>
      </c>
    </row>
    <row r="1552" spans="2:6" x14ac:dyDescent="0.25">
      <c r="B1552" s="18">
        <f t="shared" si="23"/>
        <v>1538</v>
      </c>
      <c r="C1552" s="19" t="s">
        <v>2014</v>
      </c>
      <c r="D1552" s="19" t="s">
        <v>1972</v>
      </c>
      <c r="E1552" s="19" t="s">
        <v>10</v>
      </c>
      <c r="F1552" s="20">
        <v>5210.1176470588243</v>
      </c>
    </row>
    <row r="1553" spans="2:6" x14ac:dyDescent="0.25">
      <c r="B1553" s="18">
        <f t="shared" ref="B1553:B1611" si="24">B1552+1</f>
        <v>1539</v>
      </c>
      <c r="C1553" s="19" t="s">
        <v>2015</v>
      </c>
      <c r="D1553" s="19" t="s">
        <v>1972</v>
      </c>
      <c r="E1553" s="19" t="s">
        <v>10</v>
      </c>
      <c r="F1553" s="20">
        <v>3814</v>
      </c>
    </row>
    <row r="1554" spans="2:6" x14ac:dyDescent="0.25">
      <c r="B1554" s="18">
        <f t="shared" si="24"/>
        <v>1540</v>
      </c>
      <c r="C1554" s="19" t="s">
        <v>2016</v>
      </c>
      <c r="D1554" s="19" t="s">
        <v>1972</v>
      </c>
      <c r="E1554" s="19" t="s">
        <v>10</v>
      </c>
      <c r="F1554" s="20">
        <v>4602.1566578954235</v>
      </c>
    </row>
    <row r="1555" spans="2:6" x14ac:dyDescent="0.25">
      <c r="B1555" s="18">
        <f t="shared" si="24"/>
        <v>1541</v>
      </c>
      <c r="C1555" s="19" t="s">
        <v>2017</v>
      </c>
      <c r="D1555" s="19" t="s">
        <v>1972</v>
      </c>
      <c r="E1555" s="19" t="s">
        <v>10</v>
      </c>
      <c r="F1555" s="20">
        <v>3993.5305394764664</v>
      </c>
    </row>
    <row r="1556" spans="2:6" x14ac:dyDescent="0.25">
      <c r="B1556" s="18">
        <f t="shared" si="24"/>
        <v>1542</v>
      </c>
      <c r="C1556" s="19" t="s">
        <v>2018</v>
      </c>
      <c r="D1556" s="19" t="s">
        <v>1972</v>
      </c>
      <c r="E1556" s="19" t="s">
        <v>10</v>
      </c>
      <c r="F1556" s="20">
        <v>11330.359015562315</v>
      </c>
    </row>
    <row r="1557" spans="2:6" x14ac:dyDescent="0.25">
      <c r="B1557" s="18">
        <f t="shared" si="24"/>
        <v>1543</v>
      </c>
      <c r="C1557" s="19" t="s">
        <v>2019</v>
      </c>
      <c r="D1557" s="19" t="s">
        <v>1972</v>
      </c>
      <c r="E1557" s="19" t="s">
        <v>10</v>
      </c>
      <c r="F1557" s="20">
        <v>4271.9539284344874</v>
      </c>
    </row>
    <row r="1558" spans="2:6" x14ac:dyDescent="0.25">
      <c r="B1558" s="18">
        <f t="shared" si="24"/>
        <v>1544</v>
      </c>
      <c r="C1558" s="19" t="s">
        <v>2020</v>
      </c>
      <c r="D1558" s="19" t="s">
        <v>1972</v>
      </c>
      <c r="E1558" s="19" t="s">
        <v>10</v>
      </c>
      <c r="F1558" s="20">
        <v>4239.2384773559361</v>
      </c>
    </row>
    <row r="1559" spans="2:6" x14ac:dyDescent="0.25">
      <c r="B1559" s="18">
        <f t="shared" si="24"/>
        <v>1545</v>
      </c>
      <c r="C1559" s="19" t="s">
        <v>2021</v>
      </c>
      <c r="D1559" s="19" t="s">
        <v>1972</v>
      </c>
      <c r="E1559" s="19" t="s">
        <v>10</v>
      </c>
      <c r="F1559" s="20">
        <v>507.51470588235298</v>
      </c>
    </row>
    <row r="1560" spans="2:6" x14ac:dyDescent="0.25">
      <c r="B1560" s="18">
        <f t="shared" si="24"/>
        <v>1546</v>
      </c>
      <c r="C1560" s="19" t="s">
        <v>2022</v>
      </c>
      <c r="D1560" s="19" t="s">
        <v>1972</v>
      </c>
      <c r="E1560" s="19" t="s">
        <v>10</v>
      </c>
      <c r="F1560" s="20">
        <v>6370.7794117647063</v>
      </c>
    </row>
    <row r="1561" spans="2:6" x14ac:dyDescent="0.25">
      <c r="B1561" s="18">
        <f t="shared" si="24"/>
        <v>1547</v>
      </c>
      <c r="C1561" s="19" t="s">
        <v>2023</v>
      </c>
      <c r="D1561" s="19" t="s">
        <v>1972</v>
      </c>
      <c r="E1561" s="19" t="s">
        <v>10</v>
      </c>
      <c r="F1561" s="20">
        <v>5524.0300442349017</v>
      </c>
    </row>
    <row r="1562" spans="2:6" x14ac:dyDescent="0.25">
      <c r="B1562" s="18">
        <f t="shared" si="24"/>
        <v>1548</v>
      </c>
      <c r="C1562" s="19" t="s">
        <v>2024</v>
      </c>
      <c r="D1562" s="19" t="s">
        <v>1972</v>
      </c>
      <c r="E1562" s="19" t="s">
        <v>128</v>
      </c>
      <c r="F1562" s="20">
        <v>4568.8676470588234</v>
      </c>
    </row>
    <row r="1563" spans="2:6" x14ac:dyDescent="0.25">
      <c r="B1563" s="18">
        <f t="shared" si="24"/>
        <v>1549</v>
      </c>
      <c r="C1563" s="19" t="s">
        <v>2025</v>
      </c>
      <c r="D1563" s="19" t="s">
        <v>1972</v>
      </c>
      <c r="E1563" s="19" t="s">
        <v>16</v>
      </c>
      <c r="F1563" s="20">
        <v>1450.6979884535192</v>
      </c>
    </row>
    <row r="1564" spans="2:6" x14ac:dyDescent="0.25">
      <c r="B1564" s="18">
        <f t="shared" si="24"/>
        <v>1550</v>
      </c>
      <c r="C1564" s="19" t="s">
        <v>2026</v>
      </c>
      <c r="D1564" s="19" t="s">
        <v>1972</v>
      </c>
      <c r="E1564" s="19" t="s">
        <v>18</v>
      </c>
      <c r="F1564" s="20">
        <v>12537.448921688696</v>
      </c>
    </row>
    <row r="1565" spans="2:6" x14ac:dyDescent="0.25">
      <c r="B1565" s="18">
        <f t="shared" si="24"/>
        <v>1551</v>
      </c>
      <c r="C1565" s="19" t="s">
        <v>2027</v>
      </c>
      <c r="D1565" s="19" t="s">
        <v>1972</v>
      </c>
      <c r="E1565" s="19" t="s">
        <v>18</v>
      </c>
      <c r="F1565" s="20">
        <v>11763.325610727758</v>
      </c>
    </row>
    <row r="1566" spans="2:6" x14ac:dyDescent="0.25">
      <c r="B1566" s="18">
        <f t="shared" si="24"/>
        <v>1552</v>
      </c>
      <c r="C1566" s="19" t="s">
        <v>2028</v>
      </c>
      <c r="D1566" s="19" t="s">
        <v>1972</v>
      </c>
      <c r="E1566" s="19" t="s">
        <v>18</v>
      </c>
      <c r="F1566" s="20">
        <v>7854.9802558339206</v>
      </c>
    </row>
    <row r="1567" spans="2:6" x14ac:dyDescent="0.25">
      <c r="B1567" s="18">
        <f t="shared" si="24"/>
        <v>1553</v>
      </c>
      <c r="C1567" s="19" t="s">
        <v>2029</v>
      </c>
      <c r="D1567" s="19" t="s">
        <v>1972</v>
      </c>
      <c r="E1567" s="19" t="s">
        <v>18</v>
      </c>
      <c r="F1567" s="20">
        <v>5706.4264705882351</v>
      </c>
    </row>
    <row r="1568" spans="2:6" x14ac:dyDescent="0.25">
      <c r="B1568" s="18">
        <f t="shared" si="24"/>
        <v>1554</v>
      </c>
      <c r="C1568" s="19" t="s">
        <v>2030</v>
      </c>
      <c r="D1568" s="19" t="s">
        <v>2031</v>
      </c>
      <c r="E1568" s="19" t="s">
        <v>10</v>
      </c>
      <c r="F1568" s="20">
        <v>3108.4558823529414</v>
      </c>
    </row>
    <row r="1569" spans="2:6" x14ac:dyDescent="0.25">
      <c r="B1569" s="18">
        <f t="shared" si="24"/>
        <v>1555</v>
      </c>
      <c r="C1569" s="19" t="s">
        <v>2032</v>
      </c>
      <c r="D1569" s="19" t="s">
        <v>2031</v>
      </c>
      <c r="E1569" s="19" t="s">
        <v>128</v>
      </c>
      <c r="F1569" s="20">
        <v>4180.426470588236</v>
      </c>
    </row>
    <row r="1570" spans="2:6" x14ac:dyDescent="0.25">
      <c r="B1570" s="18">
        <f t="shared" si="24"/>
        <v>1556</v>
      </c>
      <c r="C1570" s="19" t="s">
        <v>2033</v>
      </c>
      <c r="D1570" s="19" t="s">
        <v>2034</v>
      </c>
      <c r="E1570" s="19" t="s">
        <v>10</v>
      </c>
      <c r="F1570" s="20">
        <v>77.440422248679383</v>
      </c>
    </row>
    <row r="1571" spans="2:6" x14ac:dyDescent="0.25">
      <c r="B1571" s="18">
        <f t="shared" si="24"/>
        <v>1557</v>
      </c>
      <c r="C1571" s="19" t="s">
        <v>2035</v>
      </c>
      <c r="D1571" s="19" t="s">
        <v>2034</v>
      </c>
      <c r="E1571" s="19" t="s">
        <v>10</v>
      </c>
      <c r="F1571" s="20">
        <v>100.92080119719121</v>
      </c>
    </row>
    <row r="1572" spans="2:6" x14ac:dyDescent="0.25">
      <c r="B1572" s="18">
        <f t="shared" si="24"/>
        <v>1558</v>
      </c>
      <c r="C1572" s="19" t="s">
        <v>2036</v>
      </c>
      <c r="D1572" s="19" t="s">
        <v>2034</v>
      </c>
      <c r="E1572" s="19" t="s">
        <v>10</v>
      </c>
      <c r="F1572" s="20">
        <v>434.66589557171181</v>
      </c>
    </row>
    <row r="1573" spans="2:6" x14ac:dyDescent="0.25">
      <c r="B1573" s="18">
        <f t="shared" si="24"/>
        <v>1559</v>
      </c>
      <c r="C1573" s="19" t="s">
        <v>2037</v>
      </c>
      <c r="D1573" s="19" t="s">
        <v>2034</v>
      </c>
      <c r="E1573" s="19" t="s">
        <v>10</v>
      </c>
      <c r="F1573" s="20">
        <v>180.57352941176472</v>
      </c>
    </row>
    <row r="1574" spans="2:6" x14ac:dyDescent="0.25">
      <c r="B1574" s="18">
        <f t="shared" si="24"/>
        <v>1560</v>
      </c>
      <c r="C1574" s="19" t="s">
        <v>2038</v>
      </c>
      <c r="D1574" s="19" t="s">
        <v>2034</v>
      </c>
      <c r="E1574" s="19" t="s">
        <v>128</v>
      </c>
      <c r="F1574" s="20">
        <v>533.52073291554291</v>
      </c>
    </row>
    <row r="1575" spans="2:6" x14ac:dyDescent="0.25">
      <c r="B1575" s="18">
        <f t="shared" si="24"/>
        <v>1561</v>
      </c>
      <c r="C1575" s="19" t="s">
        <v>2039</v>
      </c>
      <c r="D1575" s="19" t="s">
        <v>2034</v>
      </c>
      <c r="E1575" s="19" t="s">
        <v>128</v>
      </c>
      <c r="F1575" s="20">
        <v>379.77147236854506</v>
      </c>
    </row>
    <row r="1576" spans="2:6" x14ac:dyDescent="0.25">
      <c r="B1576" s="18">
        <f t="shared" si="24"/>
        <v>1562</v>
      </c>
      <c r="C1576" s="19" t="s">
        <v>2040</v>
      </c>
      <c r="D1576" s="19" t="s">
        <v>2034</v>
      </c>
      <c r="E1576" s="19" t="s">
        <v>18</v>
      </c>
      <c r="F1576" s="20">
        <v>419.68585264169519</v>
      </c>
    </row>
    <row r="1577" spans="2:6" x14ac:dyDescent="0.25">
      <c r="B1577" s="18">
        <f t="shared" si="24"/>
        <v>1563</v>
      </c>
      <c r="C1577" s="19" t="s">
        <v>2041</v>
      </c>
      <c r="D1577" s="19" t="s">
        <v>2034</v>
      </c>
      <c r="E1577" s="19" t="s">
        <v>18</v>
      </c>
      <c r="F1577" s="20">
        <v>492.34741755000277</v>
      </c>
    </row>
    <row r="1578" spans="2:6" x14ac:dyDescent="0.25">
      <c r="B1578" s="18">
        <f t="shared" si="24"/>
        <v>1564</v>
      </c>
      <c r="C1578" s="19" t="s">
        <v>2042</v>
      </c>
      <c r="D1578" s="19" t="s">
        <v>2034</v>
      </c>
      <c r="E1578" s="19" t="s">
        <v>18</v>
      </c>
      <c r="F1578" s="20">
        <v>390.76470588235298</v>
      </c>
    </row>
    <row r="1579" spans="2:6" x14ac:dyDescent="0.25">
      <c r="B1579" s="18">
        <f t="shared" si="24"/>
        <v>1565</v>
      </c>
      <c r="C1579" s="19" t="s">
        <v>2042</v>
      </c>
      <c r="D1579" s="19" t="s">
        <v>2034</v>
      </c>
      <c r="E1579" s="19" t="s">
        <v>18</v>
      </c>
      <c r="F1579" s="20">
        <v>413.57352941176475</v>
      </c>
    </row>
    <row r="1580" spans="2:6" x14ac:dyDescent="0.25">
      <c r="B1580" s="18">
        <f t="shared" si="24"/>
        <v>1566</v>
      </c>
      <c r="C1580" s="19" t="s">
        <v>2043</v>
      </c>
      <c r="D1580" s="19" t="s">
        <v>2044</v>
      </c>
      <c r="E1580" s="19" t="s">
        <v>10</v>
      </c>
      <c r="F1580" s="20">
        <v>133.11764705882354</v>
      </c>
    </row>
    <row r="1581" spans="2:6" x14ac:dyDescent="0.25">
      <c r="B1581" s="18">
        <f t="shared" si="24"/>
        <v>1567</v>
      </c>
      <c r="C1581" s="19" t="s">
        <v>2045</v>
      </c>
      <c r="D1581" s="19" t="s">
        <v>2046</v>
      </c>
      <c r="E1581" s="19" t="s">
        <v>10</v>
      </c>
      <c r="F1581" s="20">
        <v>378.69647503768056</v>
      </c>
    </row>
    <row r="1582" spans="2:6" x14ac:dyDescent="0.25">
      <c r="B1582" s="18">
        <f t="shared" si="24"/>
        <v>1568</v>
      </c>
      <c r="C1582" s="19" t="s">
        <v>2047</v>
      </c>
      <c r="D1582" s="19" t="s">
        <v>2046</v>
      </c>
      <c r="E1582" s="19" t="s">
        <v>10</v>
      </c>
      <c r="F1582" s="20">
        <v>335.9440089832226</v>
      </c>
    </row>
    <row r="1583" spans="2:6" x14ac:dyDescent="0.25">
      <c r="B1583" s="18">
        <f t="shared" si="24"/>
        <v>1569</v>
      </c>
      <c r="C1583" s="19" t="s">
        <v>2048</v>
      </c>
      <c r="D1583" s="19" t="s">
        <v>2046</v>
      </c>
      <c r="E1583" s="19" t="s">
        <v>10</v>
      </c>
      <c r="F1583" s="20">
        <v>56.426470588235297</v>
      </c>
    </row>
    <row r="1584" spans="2:6" x14ac:dyDescent="0.25">
      <c r="B1584" s="18">
        <f t="shared" si="24"/>
        <v>1570</v>
      </c>
      <c r="C1584" s="19" t="s">
        <v>2049</v>
      </c>
      <c r="D1584" s="19" t="s">
        <v>2046</v>
      </c>
      <c r="E1584" s="19" t="s">
        <v>10</v>
      </c>
      <c r="F1584" s="20">
        <v>63.414372716199765</v>
      </c>
    </row>
    <row r="1585" spans="2:6" x14ac:dyDescent="0.25">
      <c r="B1585" s="18">
        <f t="shared" si="24"/>
        <v>1571</v>
      </c>
      <c r="C1585" s="19" t="s">
        <v>2050</v>
      </c>
      <c r="D1585" s="19" t="s">
        <v>2046</v>
      </c>
      <c r="E1585" s="19" t="s">
        <v>10</v>
      </c>
      <c r="F1585" s="20">
        <v>203.63235294117649</v>
      </c>
    </row>
    <row r="1586" spans="2:6" x14ac:dyDescent="0.25">
      <c r="B1586" s="18">
        <f t="shared" si="24"/>
        <v>1572</v>
      </c>
      <c r="C1586" s="19" t="s">
        <v>2051</v>
      </c>
      <c r="D1586" s="19" t="s">
        <v>2046</v>
      </c>
      <c r="E1586" s="19" t="s">
        <v>10</v>
      </c>
      <c r="F1586" s="20">
        <v>391.73086548488004</v>
      </c>
    </row>
    <row r="1587" spans="2:6" x14ac:dyDescent="0.25">
      <c r="B1587" s="18">
        <f t="shared" si="24"/>
        <v>1573</v>
      </c>
      <c r="C1587" s="19" t="s">
        <v>2052</v>
      </c>
      <c r="D1587" s="19" t="s">
        <v>2046</v>
      </c>
      <c r="E1587" s="19" t="s">
        <v>10</v>
      </c>
      <c r="F1587" s="20">
        <v>182.11072664359861</v>
      </c>
    </row>
    <row r="1588" spans="2:6" x14ac:dyDescent="0.25">
      <c r="B1588" s="18">
        <f t="shared" si="24"/>
        <v>1574</v>
      </c>
      <c r="C1588" s="19" t="s">
        <v>2053</v>
      </c>
      <c r="D1588" s="19" t="s">
        <v>2046</v>
      </c>
      <c r="E1588" s="19" t="s">
        <v>10</v>
      </c>
      <c r="F1588" s="20">
        <v>623.19117647058818</v>
      </c>
    </row>
    <row r="1589" spans="2:6" x14ac:dyDescent="0.25">
      <c r="B1589" s="18">
        <f t="shared" si="24"/>
        <v>1575</v>
      </c>
      <c r="C1589" s="19" t="s">
        <v>2054</v>
      </c>
      <c r="D1589" s="19" t="s">
        <v>2046</v>
      </c>
      <c r="E1589" s="19" t="s">
        <v>10</v>
      </c>
      <c r="F1589" s="20">
        <v>165.58804291117778</v>
      </c>
    </row>
    <row r="1590" spans="2:6" x14ac:dyDescent="0.25">
      <c r="B1590" s="18">
        <f t="shared" si="24"/>
        <v>1576</v>
      </c>
      <c r="C1590" s="19" t="s">
        <v>2055</v>
      </c>
      <c r="D1590" s="19" t="s">
        <v>2046</v>
      </c>
      <c r="E1590" s="19" t="s">
        <v>10</v>
      </c>
      <c r="F1590" s="20">
        <v>342.66666666666669</v>
      </c>
    </row>
    <row r="1591" spans="2:6" x14ac:dyDescent="0.25">
      <c r="B1591" s="18">
        <f t="shared" si="24"/>
        <v>1577</v>
      </c>
      <c r="C1591" s="19" t="s">
        <v>2056</v>
      </c>
      <c r="D1591" s="19" t="s">
        <v>2046</v>
      </c>
      <c r="E1591" s="19" t="s">
        <v>10</v>
      </c>
      <c r="F1591" s="20">
        <v>182.70588235294119</v>
      </c>
    </row>
    <row r="1592" spans="2:6" x14ac:dyDescent="0.25">
      <c r="B1592" s="18">
        <f t="shared" si="24"/>
        <v>1578</v>
      </c>
      <c r="C1592" s="19" t="s">
        <v>2057</v>
      </c>
      <c r="D1592" s="19" t="s">
        <v>2046</v>
      </c>
      <c r="E1592" s="19" t="s">
        <v>128</v>
      </c>
      <c r="F1592" s="20">
        <v>112.92240793878527</v>
      </c>
    </row>
    <row r="1593" spans="2:6" x14ac:dyDescent="0.25">
      <c r="B1593" s="18">
        <f t="shared" si="24"/>
        <v>1579</v>
      </c>
      <c r="C1593" s="19" t="s">
        <v>2058</v>
      </c>
      <c r="D1593" s="19" t="s">
        <v>2046</v>
      </c>
      <c r="E1593" s="19" t="s">
        <v>18</v>
      </c>
      <c r="F1593" s="20">
        <v>138.6890455106774</v>
      </c>
    </row>
    <row r="1594" spans="2:6" x14ac:dyDescent="0.25">
      <c r="B1594" s="18">
        <f t="shared" si="24"/>
        <v>1580</v>
      </c>
      <c r="C1594" s="19" t="s">
        <v>2059</v>
      </c>
      <c r="D1594" s="19" t="s">
        <v>2046</v>
      </c>
      <c r="E1594" s="19" t="s">
        <v>18</v>
      </c>
      <c r="F1594" s="20">
        <v>185.58823529411765</v>
      </c>
    </row>
    <row r="1595" spans="2:6" x14ac:dyDescent="0.25">
      <c r="B1595" s="18">
        <f t="shared" si="24"/>
        <v>1581</v>
      </c>
      <c r="C1595" s="19" t="s">
        <v>2060</v>
      </c>
      <c r="D1595" s="19" t="s">
        <v>2061</v>
      </c>
      <c r="E1595" s="19" t="s">
        <v>18</v>
      </c>
      <c r="F1595" s="20">
        <v>31.588235294117649</v>
      </c>
    </row>
    <row r="1596" spans="2:6" x14ac:dyDescent="0.25">
      <c r="B1596" s="18">
        <f t="shared" si="24"/>
        <v>1582</v>
      </c>
      <c r="C1596" s="19" t="s">
        <v>2062</v>
      </c>
      <c r="D1596" s="19" t="s">
        <v>2063</v>
      </c>
      <c r="E1596" s="19" t="s">
        <v>10</v>
      </c>
      <c r="F1596" s="20">
        <v>16713.252570857443</v>
      </c>
    </row>
    <row r="1597" spans="2:6" x14ac:dyDescent="0.25">
      <c r="B1597" s="18">
        <f t="shared" si="24"/>
        <v>1583</v>
      </c>
      <c r="C1597" s="19" t="s">
        <v>2064</v>
      </c>
      <c r="D1597" s="19" t="s">
        <v>2063</v>
      </c>
      <c r="E1597" s="19" t="s">
        <v>10</v>
      </c>
      <c r="F1597" s="20">
        <v>21601.581890730708</v>
      </c>
    </row>
    <row r="1598" spans="2:6" x14ac:dyDescent="0.25">
      <c r="B1598" s="18">
        <f t="shared" si="24"/>
        <v>1584</v>
      </c>
      <c r="C1598" s="19" t="s">
        <v>2065</v>
      </c>
      <c r="D1598" s="19" t="s">
        <v>2063</v>
      </c>
      <c r="E1598" s="19" t="s">
        <v>10</v>
      </c>
      <c r="F1598" s="20">
        <v>22042.801236423089</v>
      </c>
    </row>
    <row r="1599" spans="2:6" x14ac:dyDescent="0.25">
      <c r="B1599" s="18">
        <f t="shared" si="24"/>
        <v>1585</v>
      </c>
      <c r="C1599" s="19" t="s">
        <v>2066</v>
      </c>
      <c r="D1599" s="19" t="s">
        <v>2067</v>
      </c>
      <c r="E1599" s="19" t="s">
        <v>10</v>
      </c>
      <c r="F1599" s="20">
        <v>15934.680942185207</v>
      </c>
    </row>
    <row r="1600" spans="2:6" x14ac:dyDescent="0.25">
      <c r="B1600" s="18">
        <f t="shared" si="24"/>
        <v>1586</v>
      </c>
      <c r="C1600" s="19" t="s">
        <v>2068</v>
      </c>
      <c r="D1600" s="19" t="s">
        <v>2069</v>
      </c>
      <c r="E1600" s="19" t="s">
        <v>10</v>
      </c>
      <c r="F1600" s="20">
        <v>14501.560611150817</v>
      </c>
    </row>
    <row r="1601" spans="2:6" x14ac:dyDescent="0.25">
      <c r="B1601" s="18">
        <f t="shared" si="24"/>
        <v>1587</v>
      </c>
      <c r="C1601" s="19" t="s">
        <v>2070</v>
      </c>
      <c r="D1601" s="19" t="s">
        <v>2071</v>
      </c>
      <c r="E1601" s="19" t="s">
        <v>10</v>
      </c>
      <c r="F1601" s="20">
        <v>34155.955882352944</v>
      </c>
    </row>
    <row r="1602" spans="2:6" x14ac:dyDescent="0.25">
      <c r="B1602" s="18">
        <f t="shared" si="24"/>
        <v>1588</v>
      </c>
      <c r="C1602" s="19" t="s">
        <v>2072</v>
      </c>
      <c r="D1602" s="19" t="s">
        <v>2073</v>
      </c>
      <c r="E1602" s="19" t="s">
        <v>18</v>
      </c>
      <c r="F1602" s="20">
        <v>10246.14705882353</v>
      </c>
    </row>
    <row r="1603" spans="2:6" x14ac:dyDescent="0.25">
      <c r="B1603" s="18">
        <f t="shared" si="24"/>
        <v>1589</v>
      </c>
      <c r="C1603" s="19" t="s">
        <v>2074</v>
      </c>
      <c r="D1603" s="19" t="s">
        <v>2075</v>
      </c>
      <c r="E1603" s="19" t="s">
        <v>10</v>
      </c>
      <c r="F1603" s="20">
        <v>27511.189542483666</v>
      </c>
    </row>
    <row r="1604" spans="2:6" x14ac:dyDescent="0.25">
      <c r="B1604" s="18">
        <f t="shared" si="24"/>
        <v>1590</v>
      </c>
      <c r="C1604" s="19" t="s">
        <v>2076</v>
      </c>
      <c r="D1604" s="19" t="s">
        <v>2077</v>
      </c>
      <c r="E1604" s="19" t="s">
        <v>18</v>
      </c>
      <c r="F1604" s="20">
        <v>2077.6470588235297</v>
      </c>
    </row>
    <row r="1605" spans="2:6" x14ac:dyDescent="0.25">
      <c r="B1605" s="18">
        <f t="shared" si="24"/>
        <v>1591</v>
      </c>
      <c r="C1605" s="19" t="s">
        <v>2078</v>
      </c>
      <c r="D1605" s="19" t="s">
        <v>2079</v>
      </c>
      <c r="E1605" s="19" t="s">
        <v>10</v>
      </c>
      <c r="F1605" s="20">
        <v>426.11764705882348</v>
      </c>
    </row>
    <row r="1606" spans="2:6" x14ac:dyDescent="0.25">
      <c r="B1606" s="18">
        <f t="shared" si="24"/>
        <v>1592</v>
      </c>
      <c r="C1606" s="19" t="s">
        <v>2080</v>
      </c>
      <c r="D1606" s="19" t="s">
        <v>2081</v>
      </c>
      <c r="E1606" s="19" t="s">
        <v>10</v>
      </c>
      <c r="F1606" s="20">
        <v>1871.6764705882354</v>
      </c>
    </row>
    <row r="1607" spans="2:6" x14ac:dyDescent="0.25">
      <c r="B1607" s="18">
        <f t="shared" si="24"/>
        <v>1593</v>
      </c>
      <c r="C1607" s="19" t="s">
        <v>2082</v>
      </c>
      <c r="D1607" s="19" t="s">
        <v>2083</v>
      </c>
      <c r="E1607" s="19" t="s">
        <v>18</v>
      </c>
      <c r="F1607" s="20">
        <v>10207.117647058823</v>
      </c>
    </row>
    <row r="1608" spans="2:6" x14ac:dyDescent="0.25">
      <c r="B1608" s="18">
        <f t="shared" si="24"/>
        <v>1594</v>
      </c>
      <c r="C1608" s="19" t="s">
        <v>2084</v>
      </c>
      <c r="D1608" s="19" t="s">
        <v>2085</v>
      </c>
      <c r="E1608" s="19" t="s">
        <v>18</v>
      </c>
      <c r="F1608" s="20">
        <v>4252.1323529411766</v>
      </c>
    </row>
    <row r="1609" spans="2:6" x14ac:dyDescent="0.25">
      <c r="B1609" s="18">
        <f t="shared" si="24"/>
        <v>1595</v>
      </c>
      <c r="C1609" s="19" t="s">
        <v>2086</v>
      </c>
      <c r="D1609" s="19" t="s">
        <v>2087</v>
      </c>
      <c r="E1609" s="19" t="s">
        <v>18</v>
      </c>
      <c r="F1609" s="20">
        <v>213.37771018205103</v>
      </c>
    </row>
    <row r="1610" spans="2:6" x14ac:dyDescent="0.25">
      <c r="B1610" s="18">
        <f t="shared" si="24"/>
        <v>1596</v>
      </c>
      <c r="C1610" s="19" t="s">
        <v>2088</v>
      </c>
      <c r="D1610" s="19" t="s">
        <v>2089</v>
      </c>
      <c r="E1610" s="19" t="s">
        <v>10</v>
      </c>
      <c r="F1610" s="20">
        <v>7553.4896661716739</v>
      </c>
    </row>
    <row r="1611" spans="2:6" x14ac:dyDescent="0.25">
      <c r="B1611" s="21">
        <f t="shared" si="24"/>
        <v>1597</v>
      </c>
      <c r="C1611" s="22" t="s">
        <v>2090</v>
      </c>
      <c r="D1611" s="22" t="s">
        <v>2091</v>
      </c>
      <c r="E1611" s="22" t="s">
        <v>10</v>
      </c>
      <c r="F1611" s="23">
        <v>1475.9533088049589</v>
      </c>
    </row>
    <row r="1614" spans="2:6" s="25" customFormat="1" ht="18.75" x14ac:dyDescent="0.3">
      <c r="B1614" s="24" t="s">
        <v>2092</v>
      </c>
      <c r="E1614" s="25" t="s">
        <v>2093</v>
      </c>
    </row>
    <row r="1615" spans="2:6" s="25" customFormat="1" ht="18.75" x14ac:dyDescent="0.3">
      <c r="B1615" s="24"/>
    </row>
    <row r="1616" spans="2:6" s="25" customFormat="1" ht="18.75" x14ac:dyDescent="0.3">
      <c r="B1616" s="24" t="s">
        <v>2094</v>
      </c>
      <c r="E1616" s="25" t="s">
        <v>2095</v>
      </c>
    </row>
    <row r="1617" spans="2:5" s="25" customFormat="1" ht="18.75" x14ac:dyDescent="0.3">
      <c r="B1617" s="24"/>
    </row>
    <row r="1618" spans="2:5" s="25" customFormat="1" ht="18.75" x14ac:dyDescent="0.3">
      <c r="B1618" s="24" t="s">
        <v>2096</v>
      </c>
    </row>
    <row r="1619" spans="2:5" s="25" customFormat="1" ht="18.75" x14ac:dyDescent="0.3">
      <c r="B1619" s="24"/>
    </row>
    <row r="1620" spans="2:5" s="25" customFormat="1" ht="18.75" x14ac:dyDescent="0.3">
      <c r="B1620" s="24" t="s">
        <v>2097</v>
      </c>
      <c r="E1620" s="25" t="s">
        <v>2098</v>
      </c>
    </row>
    <row r="1621" spans="2:5" s="25" customFormat="1" ht="18.75" x14ac:dyDescent="0.3">
      <c r="B1621" s="24"/>
    </row>
    <row r="1622" spans="2:5" s="25" customFormat="1" ht="18.75" x14ac:dyDescent="0.3">
      <c r="B1622" s="24" t="s">
        <v>2099</v>
      </c>
      <c r="E1622" s="25" t="s">
        <v>2100</v>
      </c>
    </row>
  </sheetData>
  <mergeCells count="7">
    <mergeCell ref="D13:F13"/>
    <mergeCell ref="D1:F1"/>
    <mergeCell ref="D2:F2"/>
    <mergeCell ref="D5:F5"/>
    <mergeCell ref="B9:F9"/>
    <mergeCell ref="B10:F10"/>
    <mergeCell ref="B11:F11"/>
  </mergeCells>
  <conditionalFormatting sqref="B11">
    <cfRule type="duplicateValues" dxfId="3" priority="5"/>
  </conditionalFormatting>
  <conditionalFormatting sqref="B10">
    <cfRule type="duplicateValues" dxfId="2" priority="2"/>
  </conditionalFormatting>
  <conditionalFormatting sqref="B11">
    <cfRule type="duplicateValues" dxfId="1" priority="6"/>
  </conditionalFormatting>
  <conditionalFormatting sqref="B10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Страница  &amp;P из &amp;N</oddFooter>
  </headerFooter>
  <rowBreaks count="1" manualBreakCount="1">
    <brk id="1538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Прайс-лист запчасти пр-ва ПТЗ</vt:lpstr>
      <vt:lpstr>'Прайс-лист запчасти пр-ва ПТЗ'!Print_Area</vt:lpstr>
      <vt:lpstr>'Прайс-лист запчасти пр-ва ПТЗ'!Print_Titles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Осиева Юлия Олеговна</dc:creator>
  <cp:lastModifiedBy>A</cp:lastModifiedBy>
  <cp:lastPrinted>2018-03-20T12:56:26Z</cp:lastPrinted>
  <dcterms:created xsi:type="dcterms:W3CDTF">2018-03-20T12:27:54Z</dcterms:created>
  <dcterms:modified xsi:type="dcterms:W3CDTF">2018-11-25T12:59:48Z</dcterms:modified>
</cp:coreProperties>
</file>